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ต.ร่องกาศ\งาน อบต.ร่องกาศ\ปี 68\ITA  พี่หน่อย\ข้อ 13\"/>
    </mc:Choice>
  </mc:AlternateContent>
  <xr:revisionPtr revIDLastSave="0" documentId="13_ncr:1_{13C56635-22E8-444C-ACBF-535A0D1D3489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  <sheet name="Sheet1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<sst xmlns="http://schemas.openxmlformats.org/spreadsheetml/2006/main" count="1202" uniqueCount="230">
  <si>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</si>
  <si>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</si>
  <si>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</si>
  <si>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</si>
  <si>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</si>
  <si>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</si>
  <si>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</si>
  <si>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</si>
  <si>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</si>
  <si>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</si>
  <si>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</si>
  <si>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</si>
  <si>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</si>
  <si>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</si>
  <si>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</si>
  <si>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</si>
  <si>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</si>
  <si>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</si>
  <si>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</si>
  <si>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</si>
  <si>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</si>
  <si>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</si>
  <si>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</si>
  <si>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</si>
  <si>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</si>
  <si>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</si>
  <si>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</si>
  <si>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</si>
  <si>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</si>
  <si>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</si>
  <si>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</si>
  <si>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</si>
  <si>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</si>
  <si>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</si>
  <si>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</si>
  <si>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</si>
  <si>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</si>
  <si>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</si>
  <si>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</si>
  <si>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</si>
  <si>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</si>
  <si>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</si>
  <si>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</si>
  <si>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</si>
  <si>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</si>
  <si>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</si>
  <si>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</si>
  <si>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</si>
  <si>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</si>
  <si>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</si>
  <si>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</si>
  <si>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</si>
  <si>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</si>
  <si>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</si>
  <si>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</si>
  <si>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องค์การบริหารส่วนตำบลร่องกาศ</t>
  </si>
  <si>
    <t>สูงเม่น</t>
  </si>
  <si>
    <t>แพร่</t>
  </si>
  <si>
    <t>มหาดไทย</t>
  </si>
  <si>
    <t>องค์การบริหารส่วนตำบล</t>
  </si>
  <si>
    <t xml:space="preserve">ก่อสร้างรางระบายน้ำ คอนกรีตเสริมเหล็ก หมู่ที่ 4 </t>
  </si>
  <si>
    <t xml:space="preserve">โครงการก่อสร้างถนนผิวทางลูกรัง หมู่ที่ 3 </t>
  </si>
  <si>
    <t xml:space="preserve">โครงการก่อสร้างท่อลอดเหลี่ยม คสล. หมู่ที่ 11 </t>
  </si>
  <si>
    <t xml:space="preserve">ก่อสร้างโครงการเสริมผิวทางแอสฟัลท์คอนกรีต หมู่ที่ 7 </t>
  </si>
  <si>
    <t xml:space="preserve">ก่อสร้างโครงการเสริมผิวทางแอสฟัลท์คอนกรีต หมู่ที่ 6 </t>
  </si>
  <si>
    <t xml:space="preserve">โครงการก่อสร้างท่อลอดเหลี่ยม Box Culverts หมู่ที่ 3 </t>
  </si>
  <si>
    <t xml:space="preserve">โครงการก่อสร้างถนนผิวทางคอนกรีตเสริมเหล็ก หมู่ที่ 6 </t>
  </si>
  <si>
    <t xml:space="preserve">โครงการเสริมผิวทางแอสฟัลท์คอนกรีต บ้านตอนิมิตร หมู่ที่ 9 </t>
  </si>
  <si>
    <t xml:space="preserve">โครงการเสริมผิวทางแอสฟัลท์คอนกรีต บ้านร่องกาศ หมู่ที่ 2 </t>
  </si>
  <si>
    <t xml:space="preserve">โครงการเสริมผิวทางแอสฟัลท์คอนกรีต หมู่ที่ 10  </t>
  </si>
  <si>
    <t xml:space="preserve">โครงการเสริมผิวทางแอสฟัลท์คอนกรีต หมู่ที่ 6  </t>
  </si>
  <si>
    <t xml:space="preserve">โครงการเสริมผิวทางแอสฟัลท์คอนกรีต หมู่ที่ 5  </t>
  </si>
  <si>
    <t xml:space="preserve">โครงการก่อสร้างถนน คสล.บ้านร่องกาศใต้ หมู่ที่ 5 </t>
  </si>
  <si>
    <t xml:space="preserve">เสริมผิวทางแอสฟัลท์คอนกรีต บ้านตอนิมิตร หมู่ 1 </t>
  </si>
  <si>
    <t xml:space="preserve">เสริมผิวทางแอสฟัลท์คอนกรีต บ้านแม่สาย หมู่ 10 </t>
  </si>
  <si>
    <t xml:space="preserve">โครงการเสริมผิวทางแอสฟัลท์คอนกรีต บ้านตอนิมิตร หมู่ที่ 8 </t>
  </si>
  <si>
    <t xml:space="preserve">โครงการก่อสร้างกำแพงกันดิน คสล. บ้านร่องกาศใต้ หมู่ที่ 11 </t>
  </si>
  <si>
    <t xml:space="preserve">โครงการก่อสร้างถนนผิวทางหินคลุก บ้านตอนิมิตร หมู่ที่ 9 </t>
  </si>
  <si>
    <t xml:space="preserve">โครงการปรับปรุงผิวทางจราจร บ้านร่องกาศ หมู่ที่ 3 </t>
  </si>
  <si>
    <t xml:space="preserve">โครงการก่อสร้างถนนคอนกรีตเสริมเหล็ก บ้านร่องกาศ หมู่ที่ 2 </t>
  </si>
  <si>
    <t xml:space="preserve">โครงการก่อสร้างถนนคอนกรีตเสริมเหล็ก บ้านร่องกาศ หมู่ที่ ๒ </t>
  </si>
  <si>
    <t xml:space="preserve">โครงการขยายผิวทางจราจรคอนกรีต บ้านร่องกาศ หมู่ที่ 4 </t>
  </si>
  <si>
    <t xml:space="preserve">โครงการซ่อมแซมถนนการเกษตรสายดอนทัน - ปงพร้าว </t>
  </si>
  <si>
    <t xml:space="preserve">โครงการซ่อมแซมถนนสายบ้านแม่สาย - ดอนทัน </t>
  </si>
  <si>
    <t xml:space="preserve">โครงการซ่อมแซมคอสะพาน คสล. ข้ามลำน้ำแม่สาย </t>
  </si>
  <si>
    <t xml:space="preserve">โครงการเสริมผิวทางแอสฟัลท์คอนกรีต บ้านร่องกาศ หมู่ที่ 4 </t>
  </si>
  <si>
    <t xml:space="preserve">โครงการเสริมผิวทางแอสฟัลท์คอนกรีต บ้านตอนิมิตร หมู่ที่ ๑  </t>
  </si>
  <si>
    <t xml:space="preserve">โครงการเสริมผิวทางแอสฟัลท์คอนกรีต บ้านร่องกาศ หมู่ที่ 3 </t>
  </si>
  <si>
    <t xml:space="preserve">โครงการก่อสร้างถนนผิวทางคอนกรีตเสริมเหล็ก บ้านดอนทัน </t>
  </si>
  <si>
    <t xml:space="preserve">เสริมผิวทางแอสฟัลท์คอนกรีต ซอย 5  บ้านปงพร้าว หมู่ 6 </t>
  </si>
  <si>
    <t xml:space="preserve">โครงการวางท่อระบายน้ำ คสล. พร้อมบ่อพัก บ้านดอนทัน </t>
  </si>
  <si>
    <t>โครงการก่อสร้างท่อลอดเหลี่ยม NEW R.C. BOX CULVERT  หมู่ที่ 11</t>
  </si>
  <si>
    <t xml:space="preserve">ก่อสร้างเสริมผิวทางจราจรแอสฟัลท์คอนกรีต  พร.ถ 68-010 </t>
  </si>
  <si>
    <t>โครงการก่อสร้างถนนคอนกรีตเสริมเหล็ก บ้านร่องกาศ หมู่ที่ 5</t>
  </si>
  <si>
    <t xml:space="preserve">โครงการวางท่อระบายน้ำชนิดPVCขนาดเส้นผ่าศูนย์กลาง16 นิ้ว หมู่ 7 </t>
  </si>
  <si>
    <t xml:space="preserve">โครงการก่อสร้างรางระบายน้ำคอนกรีตเสริมเหล็ก หมู่ที่ 7 </t>
  </si>
  <si>
    <t xml:space="preserve">โครงการก่อสร้างรางระบายน้ำคอนกรีตเสริมเหล็ก หมู่ที่ 6 </t>
  </si>
  <si>
    <t>โครงการก่อสร้างรางระบายน้ำคอนกรีตเสริมเหล็ก หมู่ที่ 7</t>
  </si>
  <si>
    <t xml:space="preserve">โครงการก่อสร้างรางระบายน้ำคอนกรีตเสริมเหล็ก  หมู่ที่ 4 </t>
  </si>
  <si>
    <t xml:space="preserve">โครงการวางท่อระบายน้ำคอนกรีตเสริมเหล็ก หมู่ที่ 3 </t>
  </si>
  <si>
    <t xml:space="preserve">โครงการก่อสร้างถนนสายการเกษตรผิวทางหินคลุก  หมู่ที่ 6 </t>
  </si>
  <si>
    <t xml:space="preserve">ก่อสร้างถนนสายการเกษตรผิวทางหินคลุก  หมู่ที่ 6 </t>
  </si>
  <si>
    <t xml:space="preserve">โครงการเสริมผิวทางแอสฟัลท์คอนกรีต ซอย 8 หมู่ที่ 2 </t>
  </si>
  <si>
    <t>งบประมาณรายจ่ายประจำปี</t>
  </si>
  <si>
    <t>งบอุดหนุนเฉพาะกิจ</t>
  </si>
  <si>
    <t>สิ้นสุดระยะสัญญา</t>
  </si>
  <si>
    <t>วิธีเฉพาะเจาะจง</t>
  </si>
  <si>
    <t>วิธีประกาศเชิญชวนทั่วไป</t>
  </si>
  <si>
    <t xml:space="preserve">ร้านอิสรชน </t>
  </si>
  <si>
    <t xml:space="preserve">หจก.แพร่ปิโตรเลียม </t>
  </si>
  <si>
    <t xml:space="preserve">หจก.แพร่โกสินทร์ก่อสร้าง </t>
  </si>
  <si>
    <t xml:space="preserve">หจก. ต.ลาภมาก </t>
  </si>
  <si>
    <t xml:space="preserve">หจก.ต.ลาภมาก </t>
  </si>
  <si>
    <t xml:space="preserve">หจก.แพร่โกสินทร์ </t>
  </si>
  <si>
    <t xml:space="preserve">STM ก่อสร้าง </t>
  </si>
  <si>
    <t>หจก.แพร่ปิโตรเลียม</t>
  </si>
  <si>
    <t xml:space="preserve">จ้นทราก่อสร้าง </t>
  </si>
  <si>
    <t>จ้นทราก่อสร้าง</t>
  </si>
  <si>
    <t>หจก.แพร่โกสินทร์</t>
  </si>
  <si>
    <t>วงเงินงบประมาณที่ได้รับจัดสรร ()</t>
  </si>
  <si>
    <t>ราคากลาง ()</t>
  </si>
  <si>
    <t>ราคาที่ตกลงซื้อหรือจ้าง ()</t>
  </si>
  <si>
    <t>ซื้อวัสดุคอมพิวเตอร์ จำนวน 5 รายการ (งานศึกษาฯ)</t>
  </si>
  <si>
    <t>ซื้อดินลูกรังพร้อมปรับเกลี่ย จำนวน 775 ลบ.ม.</t>
  </si>
  <si>
    <t>จัดซื้อวัสดุก่อสร้าง จำนวน 9 รายการ</t>
  </si>
  <si>
    <t>ซื้อวัสดุงานบ้านงานครัว จำนวน 15 รายการ (กองช่าง)</t>
  </si>
  <si>
    <t>ซื้อวัสดุสำนักงาน จำนวน 6 รายการ (สำนักปลัด)</t>
  </si>
  <si>
    <t>ซื้อวัสดุสำนักงาน จำนวน 19 รายการ (กองช่าง)</t>
  </si>
  <si>
    <t>จัดซื้อวัสดุก่อสร้าง จำนวน 6 รายการ (กองช่าง)</t>
  </si>
  <si>
    <t>จ้างซ่อมแซมรถยนต์หมายเลขทะเบียน 1 กค 6287 แพร่</t>
  </si>
  <si>
    <t>จัดซื้อวัสดุคอมพิวเตอร์ จำนวน 2 รายการ (กองคลัง)</t>
  </si>
  <si>
    <t>จัดซื้อวัสดุคอมพิวเตอร์ จำนวน 3 รายการ (สำนักปลัด)</t>
  </si>
  <si>
    <t>ซื้อหมึกเครื่องถ่ายเอกสาร จำนวน 2 รายการ</t>
  </si>
  <si>
    <t>ซื้อวัสดุไฟฟ้า จำนวน 3 รายการ (สำนักปลัด)</t>
  </si>
  <si>
    <t>ซื้อวัสดุไฟฟ้า จำนวน 2 รายการ (กองช่าง)</t>
  </si>
  <si>
    <t>จ้างเหมาทำตรายาง จำนวน 6 รายการ (กองช่าง)</t>
  </si>
  <si>
    <t>ซื้อวัสดุไฟฟ้า จำนวน 2 รายการ (กองช่าง) </t>
  </si>
  <si>
    <t>ซื้อวัสดุสำนักงาน จำนวน 29 รายการ (สำนักปลัด)</t>
  </si>
  <si>
    <t>ซื้อวัสดุสำนักงาน จำนวน 13 รายการ (กองคลัง)</t>
  </si>
  <si>
    <t>จัดซื้อวัสดุงานบ้านงานครัว จำนวน 13 รายการ</t>
  </si>
  <si>
    <t>จัดซื้อหมึกเครื่องถ่ายเอกสาร จำนวน 2 รายการ (กองช่าง)</t>
  </si>
  <si>
    <t>ซื้อวัสดุไฟฟ้า (ชุดอุปกรณ์ไมค์) จำนวน 8 รายการ</t>
  </si>
  <si>
    <t xml:space="preserve">จ้างบริการรักษาความปลอดภัย สถานที่ราชการ </t>
  </si>
  <si>
    <t>จ้างเหมาบริการจัดทำเว็ปไซต์</t>
  </si>
  <si>
    <t>จ้างประชาสัมพันธ์ลงในสื่ออิเล็กทรอนิคส์</t>
  </si>
  <si>
    <t xml:space="preserve">จ้างเหมากำจัดขยะมูลฝอยโดยวิธีฝังกลบ </t>
  </si>
  <si>
    <t xml:space="preserve">จัดซื้อน้ำดื่มชนิดขวดจำนวน 20 ขวด/ลัง </t>
  </si>
  <si>
    <t xml:space="preserve">ซื้อยางมะตอยสำเร็จรูป ขนาดบรรจุถุงละ 20 กิโลกรัม </t>
  </si>
  <si>
    <t xml:space="preserve">ซ่อมแซมและบำรุงรักษา รถยนต์ </t>
  </si>
  <si>
    <t xml:space="preserve">จ้างติดตั้งและเดินสายสัญญาอินเตอร์เน็ต </t>
  </si>
  <si>
    <t xml:space="preserve">ซื้อโคมไฟฝลัดไลท์โซล่าเซลล์ LED ขนาด 300 วัตต์ แสงสีเทา </t>
  </si>
  <si>
    <t xml:space="preserve">ซื้อชุดบอลวาล์ว ขนาด 2.5 นิ้ว พร้อมติดตั้งกับรถบรรทุกน้ำ </t>
  </si>
  <si>
    <t xml:space="preserve">จ้างทำป้ายไวนิลโครงการป้องกันและลดอุบัติบนท้องถนน </t>
  </si>
  <si>
    <t xml:space="preserve">ซื้อยางชะลอความเร็ว ขนาด 100 x 27.5 x 4 เซนติเมตร  </t>
  </si>
  <si>
    <t>จ้างเหมาจัดนิทรรศการและซุ้มวัฒนธรรมของดีตำบลร่องกาศ</t>
  </si>
  <si>
    <t>ซื้อวัสดุไฟฟ้า</t>
  </si>
  <si>
    <t xml:space="preserve">จัดซื้อรถพยาบาลฉุกเฉิน(รถกระบะ) </t>
  </si>
  <si>
    <t>ซื้อวัสดุคอมพิวเตอร์ สายพานลำเลียงกระดาษ</t>
  </si>
  <si>
    <t xml:space="preserve">ซื้อเสื้อกั๊กสีส้ม ติดแถบสะท้อนแสง รวมโลโก้ 3 จุด </t>
  </si>
  <si>
    <t>จ้างซ่อมแซมและบำรุงรักษากล้องวงจรปิด</t>
  </si>
  <si>
    <r>
      <t>จัดซื้อ</t>
    </r>
    <r>
      <rPr>
        <sz val="16"/>
        <color rgb="FF000000"/>
        <rFont val="TH SarabunPSK"/>
        <family val="2"/>
      </rPr>
      <t xml:space="preserve">โคมไฟฝลัดไลท์โซล่าเซลล์ LED ขนาด 200 วัตต์ </t>
    </r>
  </si>
  <si>
    <t xml:space="preserve">จ้างซ่อมแซมเครื่องคอมพิวเตอร์ </t>
  </si>
  <si>
    <t>จ้างซ่อมแซม รถบรรทุกติดตั้งเครนไฮโดรลิค</t>
  </si>
  <si>
    <t xml:space="preserve">ซื้อครุภัณฑ์สำนักงาน ผ้าม่านบังแสง จำนวน 6 ชุด </t>
  </si>
  <si>
    <t xml:space="preserve">จ้างเหมาทำป้ายไวนิลประชาสัมพันธ์ หยุดเผา </t>
  </si>
  <si>
    <t xml:space="preserve">ซื้อใบเสร็จรับเงินค่ามูลฝอย (1 สำเนาเล่มละ 50 ชุด) </t>
  </si>
  <si>
    <t xml:space="preserve">ซื้อวัสดุสำนักงาน จำนวน 5 รายการ </t>
  </si>
  <si>
    <t xml:space="preserve">ซื้อวัคซีนป้องกันโรคพิษสุนัขบ้า พร้อมอุปกรณ์การฉีด </t>
  </si>
  <si>
    <t xml:space="preserve">จ้างทาสีบริเวณหอประชุม และอาคารสำนักงาน </t>
  </si>
  <si>
    <t xml:space="preserve">วัสดุคอมพิวเตอร์  Toner Brother TN-2480  </t>
  </si>
  <si>
    <t xml:space="preserve">ซื้อสายส่งน้ำดับเพลิงชนิดทนแรงดันสูง </t>
  </si>
  <si>
    <t xml:space="preserve">จ้างติดตั้ง -ย้าย พร้อมอุปกรณ์ติดตั้ง </t>
  </si>
  <si>
    <t xml:space="preserve">จ้างทำป้ายไวนิล พร้อมโครงไม้ โครงการสัตว์ปลอดโรค </t>
  </si>
  <si>
    <r>
      <t>จัด</t>
    </r>
    <r>
      <rPr>
        <sz val="16"/>
        <color rgb="FF000000"/>
        <rFont val="TH SarabunPSK"/>
        <family val="2"/>
      </rPr>
      <t>จ้างเหมาบำรุงรักษาและซ่อมแซม</t>
    </r>
    <r>
      <rPr>
        <sz val="16"/>
        <color theme="1"/>
        <rFont val="TH SarabunPSK"/>
        <family val="2"/>
      </rPr>
      <t xml:space="preserve">เครื่องปรับอากาศ  </t>
    </r>
  </si>
  <si>
    <t>บริษัท ไทย ออโต้ ฟลีท จำกัด</t>
  </si>
  <si>
    <t xml:space="preserve">บจ.รักษาความปลอดภัย สุรชาติ </t>
  </si>
  <si>
    <t xml:space="preserve">ไปรยา  </t>
  </si>
  <si>
    <t xml:space="preserve">หนังสือพิมพ์แพร่ข่าว </t>
  </si>
  <si>
    <t xml:space="preserve">บริษัท แพร่พารวย จำกัด  </t>
  </si>
  <si>
    <t xml:space="preserve">น้ำดื่มเซอร์ไพรส์ </t>
  </si>
  <si>
    <t xml:space="preserve">บ.สยามโกลบอลเฮ้าส์ </t>
  </si>
  <si>
    <t xml:space="preserve">ร้านแพร่สติ๊กเกอร์ฯ </t>
  </si>
  <si>
    <t xml:space="preserve">บ.โตโยต้าแพร่หล่อตระกูล </t>
  </si>
  <si>
    <t xml:space="preserve">บ.เบสท์เทคฯ </t>
  </si>
  <si>
    <t xml:space="preserve">หจก.ซีเอ็ด เรือนทอง </t>
  </si>
  <si>
    <t xml:space="preserve">นายประวัติ  พิมสาร </t>
  </si>
  <si>
    <t xml:space="preserve">บ.แพร่ยนตรการ มิตซู จำกัด </t>
  </si>
  <si>
    <t xml:space="preserve">แพร่การดับเพลิง </t>
  </si>
  <si>
    <t xml:space="preserve">หจก.พี.เจ.โอเอ.เซ็นเตอร์ </t>
  </si>
  <si>
    <t xml:space="preserve">หจก.เคซีอี อิเลคทริค </t>
  </si>
  <si>
    <t xml:space="preserve">นายคงฤทธิ์  อุทุม  </t>
  </si>
  <si>
    <t xml:space="preserve">บ.เบส์ทเทคฯ จำกัด </t>
  </si>
  <si>
    <t xml:space="preserve">ร้านปริญญา </t>
  </si>
  <si>
    <t xml:space="preserve">บริษัทเชียงแสง ลำปาง จำกัด </t>
  </si>
  <si>
    <t xml:space="preserve">ร้านเมืองแพร่ใจดี </t>
  </si>
  <si>
    <t xml:space="preserve">โรงพิมพ์อาสารักษาดินแดน </t>
  </si>
  <si>
    <t>หจก.ซีเอ็ด เรือนทอง</t>
  </si>
  <si>
    <t xml:space="preserve">ทวินเคมีคอล แอนด์ ซัพพลาย </t>
  </si>
  <si>
    <t xml:space="preserve">นายภคพล  นามวงค์ </t>
  </si>
  <si>
    <t>บ.เบส์ทเทคฯ จำกัด</t>
  </si>
  <si>
    <t xml:space="preserve">ร้านสมนึกอะไหล่ </t>
  </si>
  <si>
    <t xml:space="preserve">เอกอุดมเทคโนโลยี </t>
  </si>
  <si>
    <t>66129255401</t>
  </si>
  <si>
    <t>66129459999</t>
  </si>
  <si>
    <t>67019071840</t>
  </si>
  <si>
    <t>67029139913</t>
  </si>
  <si>
    <t>67039261105</t>
  </si>
  <si>
    <t>67039304207</t>
  </si>
  <si>
    <t>67089365121</t>
  </si>
  <si>
    <t xml:space="preserve">ซื้อครุภัณฑ์การแพทย์   จำนวน 3 รายการ </t>
  </si>
  <si>
    <t>คลังยาเวียงทอง</t>
  </si>
  <si>
    <t xml:space="preserve">จัดซื้อครุภัณฑ์ครุภัณฑ์โฆษณาและเผยแพร่ กล้องถ่ายรูปดิจิตอล   </t>
  </si>
  <si>
    <t>67049271365</t>
  </si>
  <si>
    <t>บ. บิ๊ก คาเมร่า คอร์ปอเรชั่น จำกัด(มหาชน)</t>
  </si>
  <si>
    <t>จัดซื้อครุภัณฑ์คอมพิวเตอร์  จำนวน  2 รายการ (สำนักปลัด)</t>
  </si>
  <si>
    <t>67059235408</t>
  </si>
  <si>
    <t xml:space="preserve">จัดซื้อเครื่องมัลติมีเดียโปรเจคเตอร์และจอรับภาพจำนวน 1 ชุด </t>
  </si>
  <si>
    <t>ซื้อเครื่องปรับอากาศ พร้อมติดตั้ง จำนวน 3 รายการ </t>
  </si>
  <si>
    <t>เอกอุดมเทคโนโลยี</t>
  </si>
  <si>
    <t xml:space="preserve">หจก.ซังฮวดหลี </t>
  </si>
  <si>
    <t>ซื้อชุดเครื่องเล่นสนามเด็กเล็กพร้อมติดตั้ง จำนวน 4 รายการ</t>
  </si>
  <si>
    <t>ซื้อทีวี แอล อี ดี แบบ smart TV จำนวน 2 เครื่อง</t>
  </si>
  <si>
    <t>บริษัท สยามโกลบอลเฮ้าส์ จำกัด (มหาชน)</t>
  </si>
  <si>
    <t>ซื้อครุภัณฑ์คอมพิวเตอร์ จำนวน 2 รายการ (สำนักปลัด)</t>
  </si>
  <si>
    <t>ซื้อครุภัณฑ์คอมพิวเตอร์ จำนวน 2 รายการ (งานการศึกษาฯ) </t>
  </si>
  <si>
    <t>ซื้อครุภัณฑ์คอมพิวเตอร์ จำนวน 2 รายการ (กองช่าง) </t>
  </si>
  <si>
    <t xml:space="preserve">จ้างทำป้ายไวนิลป้องกันและลดอุบัติบนท้องถนน </t>
  </si>
  <si>
    <t xml:space="preserve">ซื้อเครื่องพิมพ์ Multifunction เลเซอร์ ขาวดำ จำนวน 1 เครื่อง </t>
  </si>
  <si>
    <t xml:space="preserve">ซื้อเก้าอี้สำนักงานและตู้เหล็กบานเลื่อนกระจก </t>
  </si>
  <si>
    <t>โครงการก่อสร้างท่อลอดเหลี่ยม BOX CULVERT ม.12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</si>
</sst>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Protection="1">
      <protection locked="0"/>
    </xf>
    <xf numFmtId="0" fontId="1" fillId="2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3" fontId="1" fillId="0" borderId="0" xfId="1" applyFont="1" applyBorder="1" applyAlignment="1">
      <alignment horizontal="left" vertical="top" wrapText="1"/>
    </xf>
    <xf numFmtId="43" fontId="1" fillId="0" borderId="0" xfId="1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49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3" fontId="5" fillId="0" borderId="0" xfId="1" applyFont="1" applyBorder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3" fontId="1" fillId="0" borderId="0" xfId="1" applyFont="1" applyBorder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wrapText="1"/>
      <protection locked="0"/>
    </xf>
    <xf numFmtId="187" fontId="1" fillId="0" borderId="0" xfId="1" applyNumberFormat="1" applyFont="1" applyBorder="1" applyAlignment="1">
      <alignment horizontal="left" vertical="top"/>
    </xf>
    <xf numFmtId="43" fontId="1" fillId="0" borderId="0" xfId="1" applyFont="1" applyBorder="1" applyProtection="1">
      <protection locked="0"/>
    </xf>
    <xf numFmtId="0" fontId="5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43" fontId="1" fillId="0" borderId="0" xfId="1" applyFont="1" applyBorder="1" applyAlignment="1">
      <alignment horizontal="left" vertical="top"/>
    </xf>
    <xf numFmtId="0" fontId="1" fillId="0" borderId="0" xfId="0" applyFont="1" applyAlignment="1" applyProtection="1">
      <alignment vertical="top" wrapText="1"/>
      <protection locked="0"/>
    </xf>
    <xf numFmtId="187" fontId="1" fillId="0" borderId="0" xfId="1" applyNumberFormat="1" applyFont="1" applyBorder="1" applyAlignment="1">
      <alignment horizontal="left" vertical="top" wrapText="1"/>
    </xf>
    <xf numFmtId="0" fontId="1" fillId="0" borderId="0" xfId="0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/>
      <protection locked="0"/>
    </xf>
    <xf numFmtId="43" fontId="1" fillId="2" borderId="0" xfId="1" applyFont="1" applyFill="1" applyBorder="1" applyAlignment="1">
      <alignment horizontal="left" vertical="top" wrapText="1"/>
    </xf>
    <xf numFmtId="43" fontId="1" fillId="2" borderId="0" xfId="1" applyFont="1" applyFill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188" fontId="1" fillId="0" borderId="0" xfId="1" applyNumberFormat="1" applyFont="1" applyBorder="1" applyAlignment="1">
      <alignment horizontal="left" vertical="top"/>
    </xf>
    <xf numFmtId="0" fontId="5" fillId="3" borderId="0" xfId="0" applyFont="1" applyFill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6" fillId="6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>
      <alignment vertical="top" wrapText="1"/>
    </xf>
    <xf numFmtId="43" fontId="6" fillId="0" borderId="0" xfId="1" applyFont="1" applyBorder="1" applyAlignment="1">
      <alignment vertical="top"/>
    </xf>
    <xf numFmtId="0" fontId="6" fillId="0" borderId="0" xfId="0" applyFont="1" applyAlignment="1" applyProtection="1">
      <alignment wrapText="1"/>
      <protection locked="0"/>
    </xf>
    <xf numFmtId="43" fontId="6" fillId="0" borderId="0" xfId="1" applyFont="1" applyBorder="1" applyAlignment="1">
      <alignment horizontal="left" vertical="top" wrapText="1"/>
    </xf>
    <xf numFmtId="43" fontId="6" fillId="0" borderId="0" xfId="1" applyFont="1" applyBorder="1" applyAlignment="1">
      <alignment horizontal="right" vertical="top" wrapText="1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 vertical="top" wrapText="1"/>
    </xf>
    <xf numFmtId="187" fontId="6" fillId="0" borderId="0" xfId="1" applyNumberFormat="1" applyFont="1" applyBorder="1" applyAlignment="1">
      <alignment horizontal="left" vertical="top"/>
    </xf>
    <xf numFmtId="43" fontId="6" fillId="0" borderId="0" xfId="1" applyFont="1" applyBorder="1" applyProtection="1">
      <protection locked="0"/>
    </xf>
    <xf numFmtId="43" fontId="6" fillId="0" borderId="0" xfId="1" applyFont="1" applyBorder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vertical="top"/>
    </xf>
    <xf numFmtId="43" fontId="6" fillId="0" borderId="0" xfId="1" applyFont="1" applyBorder="1" applyAlignment="1">
      <alignment horizontal="center" vertical="top" wrapText="1"/>
    </xf>
    <xf numFmtId="0" fontId="6" fillId="4" borderId="0" xfId="0" applyFont="1" applyFill="1" applyAlignment="1">
      <alignment vertical="top" wrapText="1"/>
    </xf>
    <xf numFmtId="43" fontId="6" fillId="4" borderId="0" xfId="1" applyFont="1" applyFill="1" applyBorder="1" applyAlignment="1">
      <alignment vertical="top" wrapText="1"/>
    </xf>
    <xf numFmtId="43" fontId="6" fillId="2" borderId="0" xfId="1" applyFont="1" applyFill="1" applyBorder="1" applyAlignment="1">
      <alignment vertical="top" wrapText="1"/>
    </xf>
    <xf numFmtId="43" fontId="6" fillId="0" borderId="0" xfId="1" applyFont="1" applyBorder="1" applyAlignment="1">
      <alignment horizontal="left" vertical="top"/>
    </xf>
    <xf numFmtId="0" fontId="6" fillId="0" borderId="0" xfId="0" applyFont="1" applyAlignment="1">
      <alignment wrapText="1"/>
    </xf>
    <xf numFmtId="187" fontId="6" fillId="0" borderId="0" xfId="1" applyNumberFormat="1" applyFont="1" applyBorder="1" applyAlignment="1">
      <alignment vertical="top"/>
    </xf>
    <xf numFmtId="43" fontId="6" fillId="0" borderId="0" xfId="1" applyFont="1" applyBorder="1" applyAlignment="1" applyProtection="1">
      <alignment vertical="top" wrapText="1"/>
      <protection locked="0"/>
    </xf>
    <xf numFmtId="43" fontId="6" fillId="0" borderId="0" xfId="1" applyFont="1" applyBorder="1" applyAlignment="1" applyProtection="1">
      <alignment horizontal="righ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>
      <alignment horizontal="right" vertical="top"/>
    </xf>
    <xf numFmtId="187" fontId="6" fillId="0" borderId="0" xfId="1" applyNumberFormat="1" applyFont="1" applyBorder="1" applyAlignment="1">
      <alignment vertical="top" wrapText="1"/>
    </xf>
    <xf numFmtId="49" fontId="6" fillId="0" borderId="0" xfId="0" applyNumberFormat="1" applyFont="1" applyAlignment="1" applyProtection="1">
      <alignment horizontal="right"/>
      <protection locked="0"/>
    </xf>
    <xf numFmtId="187" fontId="6" fillId="0" borderId="0" xfId="1" applyNumberFormat="1" applyFont="1" applyBorder="1" applyAlignment="1">
      <alignment horizontal="left" vertical="top" wrapText="1"/>
    </xf>
    <xf numFmtId="0" fontId="6" fillId="5" borderId="0" xfId="0" applyFont="1" applyFill="1" applyAlignment="1">
      <alignment horizontal="right" vertical="center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5" totalsRowShown="0" headerRowDxfId="17" dataDxfId="16">
  <autoFilter ref="A1:P125" xr:uid="{4559009C-A31B-4452-B84A-9FED4D938B59}"/>
  <sortState xmlns:xlrd2="http://schemas.microsoft.com/office/spreadsheetml/2017/richdata2" ref="A2:P125">
    <sortCondition descending="1" ref="N61:N125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)" dataDxfId="3" dataCellStyle="จุลภาค"/>
    <tableColumn id="12" xr3:uid="{DC773248-5B36-4439-85FE-43BF2969E8AD}" name="ราคาที่ตกลงซื้อหรือจ้าง (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C26" sqref="C26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51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51"/>
    </row>
    <row r="16" spans="1:4" ht="42" x14ac:dyDescent="0.35">
      <c r="A16" s="6" t="s">
        <v>18</v>
      </c>
      <c r="B16" s="9" t="s">
        <v>1</v>
      </c>
      <c r="C16" s="10" t="s">
        <v>31</v>
      </c>
      <c r="D16" s="51"/>
    </row>
    <row r="17" spans="1:4" ht="168" x14ac:dyDescent="0.35">
      <c r="A17" s="6" t="s">
        <v>19</v>
      </c>
      <c r="B17" s="9" t="s">
        <v>2</v>
      </c>
      <c r="C17" s="11" t="s">
        <v>32</v>
      </c>
      <c r="D17" s="51"/>
    </row>
    <row r="18" spans="1:4" ht="168" x14ac:dyDescent="0.35">
      <c r="A18" s="6" t="s">
        <v>20</v>
      </c>
      <c r="B18" s="9" t="s">
        <v>3</v>
      </c>
      <c r="C18" s="11" t="s">
        <v>35</v>
      </c>
      <c r="D18" s="51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51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51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3"/>
  <sheetViews>
    <sheetView tabSelected="1" zoomScale="80" zoomScaleNormal="8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RowHeight="21" x14ac:dyDescent="0.35"/>
  <cols>
    <col min="1" max="1" width="5.125" style="18" customWidth="1"/>
    <col min="2" max="2" width="12.25" style="18" customWidth="1"/>
    <col min="3" max="3" width="29.625" style="18" customWidth="1"/>
    <col min="4" max="4" width="16.875" style="18" customWidth="1"/>
    <col min="5" max="5" width="18.625" style="18" customWidth="1"/>
    <col min="6" max="6" width="24.5" style="18" customWidth="1"/>
    <col min="7" max="7" width="33.125" style="18" customWidth="1"/>
    <col min="8" max="8" width="43.375" style="36" customWidth="1"/>
    <col min="9" max="9" width="30" style="38" customWidth="1"/>
    <col min="10" max="10" width="21.875" style="18" customWidth="1"/>
    <col min="11" max="12" width="19.25" style="18" customWidth="1"/>
    <col min="13" max="13" width="21.5" style="38" customWidth="1"/>
    <col min="14" max="14" width="26.25" style="38" customWidth="1"/>
    <col min="15" max="15" width="30.375" style="44" customWidth="1"/>
    <col min="16" max="16" width="25.5" style="45" bestFit="1" customWidth="1"/>
    <col min="17" max="16384" width="9" style="1"/>
  </cols>
  <sheetData>
    <row r="1" spans="1:16" s="31" customFormat="1" x14ac:dyDescent="0.35">
      <c r="A1" s="31" t="s">
        <v>39</v>
      </c>
      <c r="B1" s="31" t="s">
        <v>0</v>
      </c>
      <c r="C1" s="31" t="s">
        <v>1</v>
      </c>
      <c r="D1" s="31" t="s">
        <v>2</v>
      </c>
      <c r="E1" s="31" t="s">
        <v>3</v>
      </c>
      <c r="F1" s="31" t="s">
        <v>4</v>
      </c>
      <c r="G1" s="31" t="s">
        <v>5</v>
      </c>
      <c r="H1" s="32" t="s">
        <v>6</v>
      </c>
      <c r="I1" s="33" t="s">
        <v>119</v>
      </c>
      <c r="J1" s="31" t="s">
        <v>7</v>
      </c>
      <c r="K1" s="31" t="s">
        <v>8</v>
      </c>
      <c r="L1" s="31" t="s">
        <v>51</v>
      </c>
      <c r="M1" s="33" t="s">
        <v>120</v>
      </c>
      <c r="N1" s="33" t="s">
        <v>121</v>
      </c>
      <c r="O1" s="34" t="s">
        <v>11</v>
      </c>
      <c r="P1" s="35" t="s">
        <v>13</v>
      </c>
    </row>
    <row r="2" spans="1:16" s="60" customFormat="1" x14ac:dyDescent="0.35">
      <c r="A2" s="52">
        <v>1</v>
      </c>
      <c r="B2" s="53">
        <v>2567</v>
      </c>
      <c r="C2" s="53" t="s">
        <v>55</v>
      </c>
      <c r="D2" s="53" t="s">
        <v>56</v>
      </c>
      <c r="E2" s="53" t="s">
        <v>57</v>
      </c>
      <c r="F2" s="53" t="s">
        <v>58</v>
      </c>
      <c r="G2" s="53" t="s">
        <v>59</v>
      </c>
      <c r="H2" s="54" t="s">
        <v>92</v>
      </c>
      <c r="I2" s="55">
        <v>4582000</v>
      </c>
      <c r="J2" s="53" t="s">
        <v>104</v>
      </c>
      <c r="K2" s="56" t="s">
        <v>105</v>
      </c>
      <c r="L2" s="56" t="s">
        <v>107</v>
      </c>
      <c r="M2" s="55">
        <v>4729067.6100000003</v>
      </c>
      <c r="N2" s="57">
        <v>4294000</v>
      </c>
      <c r="O2" s="58" t="s">
        <v>109</v>
      </c>
      <c r="P2" s="59">
        <v>67049144894</v>
      </c>
    </row>
    <row r="3" spans="1:16" s="60" customFormat="1" x14ac:dyDescent="0.35">
      <c r="A3" s="52">
        <v>2</v>
      </c>
      <c r="B3" s="53">
        <v>2567</v>
      </c>
      <c r="C3" s="53" t="s">
        <v>55</v>
      </c>
      <c r="D3" s="53" t="s">
        <v>56</v>
      </c>
      <c r="E3" s="53" t="s">
        <v>57</v>
      </c>
      <c r="F3" s="53" t="s">
        <v>58</v>
      </c>
      <c r="G3" s="53" t="s">
        <v>59</v>
      </c>
      <c r="H3" s="61" t="s">
        <v>156</v>
      </c>
      <c r="I3" s="62">
        <v>1220000</v>
      </c>
      <c r="J3" s="53" t="s">
        <v>103</v>
      </c>
      <c r="K3" s="56" t="s">
        <v>105</v>
      </c>
      <c r="L3" s="56" t="s">
        <v>107</v>
      </c>
      <c r="M3" s="63">
        <v>1220000</v>
      </c>
      <c r="N3" s="63">
        <v>1212000</v>
      </c>
      <c r="O3" s="59" t="s">
        <v>174</v>
      </c>
      <c r="P3" s="59">
        <v>66119287612</v>
      </c>
    </row>
    <row r="4" spans="1:16" s="60" customFormat="1" x14ac:dyDescent="0.35">
      <c r="A4" s="52">
        <v>3</v>
      </c>
      <c r="B4" s="53">
        <v>2567</v>
      </c>
      <c r="C4" s="53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4" t="s">
        <v>72</v>
      </c>
      <c r="I4" s="55">
        <v>499500</v>
      </c>
      <c r="J4" s="53" t="s">
        <v>103</v>
      </c>
      <c r="K4" s="56" t="s">
        <v>105</v>
      </c>
      <c r="L4" s="56" t="s">
        <v>106</v>
      </c>
      <c r="M4" s="55">
        <v>499200</v>
      </c>
      <c r="N4" s="57">
        <v>499000</v>
      </c>
      <c r="O4" s="58" t="s">
        <v>110</v>
      </c>
      <c r="P4" s="59">
        <v>67039587151</v>
      </c>
    </row>
    <row r="5" spans="1:16" s="60" customFormat="1" x14ac:dyDescent="0.35">
      <c r="A5" s="52">
        <v>4</v>
      </c>
      <c r="B5" s="53">
        <v>2567</v>
      </c>
      <c r="C5" s="53" t="s">
        <v>55</v>
      </c>
      <c r="D5" s="53" t="s">
        <v>56</v>
      </c>
      <c r="E5" s="53" t="s">
        <v>57</v>
      </c>
      <c r="F5" s="53" t="s">
        <v>58</v>
      </c>
      <c r="G5" s="53" t="s">
        <v>59</v>
      </c>
      <c r="H5" s="54" t="s">
        <v>100</v>
      </c>
      <c r="I5" s="55">
        <v>499400</v>
      </c>
      <c r="J5" s="53" t="s">
        <v>103</v>
      </c>
      <c r="K5" s="56" t="s">
        <v>105</v>
      </c>
      <c r="L5" s="56" t="s">
        <v>106</v>
      </c>
      <c r="M5" s="55">
        <v>499466.47</v>
      </c>
      <c r="N5" s="64">
        <v>499000</v>
      </c>
      <c r="O5" s="58" t="s">
        <v>116</v>
      </c>
      <c r="P5" s="59">
        <v>67089488827</v>
      </c>
    </row>
    <row r="6" spans="1:16" s="60" customFormat="1" x14ac:dyDescent="0.35">
      <c r="A6" s="52">
        <v>5</v>
      </c>
      <c r="B6" s="53">
        <v>2567</v>
      </c>
      <c r="C6" s="53" t="s">
        <v>55</v>
      </c>
      <c r="D6" s="53" t="s">
        <v>56</v>
      </c>
      <c r="E6" s="53" t="s">
        <v>57</v>
      </c>
      <c r="F6" s="53" t="s">
        <v>58</v>
      </c>
      <c r="G6" s="53" t="s">
        <v>59</v>
      </c>
      <c r="H6" s="54" t="s">
        <v>75</v>
      </c>
      <c r="I6" s="64">
        <v>499200</v>
      </c>
      <c r="J6" s="53" t="s">
        <v>103</v>
      </c>
      <c r="K6" s="56" t="s">
        <v>105</v>
      </c>
      <c r="L6" s="56" t="s">
        <v>106</v>
      </c>
      <c r="M6" s="64">
        <v>499755.57</v>
      </c>
      <c r="N6" s="64">
        <v>498500</v>
      </c>
      <c r="O6" s="58" t="s">
        <v>109</v>
      </c>
      <c r="P6" s="59">
        <v>67039071110</v>
      </c>
    </row>
    <row r="7" spans="1:16" s="60" customFormat="1" x14ac:dyDescent="0.35">
      <c r="A7" s="52">
        <v>6</v>
      </c>
      <c r="B7" s="53">
        <v>2567</v>
      </c>
      <c r="C7" s="53" t="s">
        <v>55</v>
      </c>
      <c r="D7" s="53" t="s">
        <v>56</v>
      </c>
      <c r="E7" s="53" t="s">
        <v>57</v>
      </c>
      <c r="F7" s="53" t="s">
        <v>58</v>
      </c>
      <c r="G7" s="53" t="s">
        <v>59</v>
      </c>
      <c r="H7" s="54" t="s">
        <v>87</v>
      </c>
      <c r="I7" s="64">
        <v>499200</v>
      </c>
      <c r="J7" s="53" t="s">
        <v>103</v>
      </c>
      <c r="K7" s="56" t="s">
        <v>105</v>
      </c>
      <c r="L7" s="56" t="s">
        <v>106</v>
      </c>
      <c r="M7" s="64">
        <v>499372.5</v>
      </c>
      <c r="N7" s="64">
        <v>498500</v>
      </c>
      <c r="O7" s="58" t="s">
        <v>109</v>
      </c>
      <c r="P7" s="59">
        <v>67039113800</v>
      </c>
    </row>
    <row r="8" spans="1:16" s="60" customFormat="1" x14ac:dyDescent="0.35">
      <c r="A8" s="52">
        <v>7</v>
      </c>
      <c r="B8" s="53">
        <v>2567</v>
      </c>
      <c r="C8" s="53" t="s">
        <v>55</v>
      </c>
      <c r="D8" s="53" t="s">
        <v>56</v>
      </c>
      <c r="E8" s="53" t="s">
        <v>57</v>
      </c>
      <c r="F8" s="53" t="s">
        <v>58</v>
      </c>
      <c r="G8" s="53" t="s">
        <v>59</v>
      </c>
      <c r="H8" s="54" t="s">
        <v>71</v>
      </c>
      <c r="I8" s="64">
        <v>498800</v>
      </c>
      <c r="J8" s="53" t="s">
        <v>103</v>
      </c>
      <c r="K8" s="56" t="s">
        <v>105</v>
      </c>
      <c r="L8" s="56" t="s">
        <v>106</v>
      </c>
      <c r="M8" s="64">
        <v>498871.57</v>
      </c>
      <c r="N8" s="64">
        <v>498000</v>
      </c>
      <c r="O8" s="58" t="s">
        <v>109</v>
      </c>
      <c r="P8" s="59">
        <v>67039317526</v>
      </c>
    </row>
    <row r="9" spans="1:16" s="60" customFormat="1" x14ac:dyDescent="0.35">
      <c r="A9" s="52">
        <v>8</v>
      </c>
      <c r="B9" s="53">
        <v>2567</v>
      </c>
      <c r="C9" s="53" t="s">
        <v>55</v>
      </c>
      <c r="D9" s="53" t="s">
        <v>56</v>
      </c>
      <c r="E9" s="53" t="s">
        <v>57</v>
      </c>
      <c r="F9" s="53" t="s">
        <v>58</v>
      </c>
      <c r="G9" s="53" t="s">
        <v>59</v>
      </c>
      <c r="H9" s="54" t="s">
        <v>75</v>
      </c>
      <c r="I9" s="55">
        <v>497000</v>
      </c>
      <c r="J9" s="53" t="s">
        <v>103</v>
      </c>
      <c r="K9" s="56" t="s">
        <v>105</v>
      </c>
      <c r="L9" s="56" t="s">
        <v>106</v>
      </c>
      <c r="M9" s="55">
        <v>495434.26</v>
      </c>
      <c r="N9" s="64">
        <v>495000</v>
      </c>
      <c r="O9" s="65" t="s">
        <v>109</v>
      </c>
      <c r="P9" s="59">
        <v>67049367882</v>
      </c>
    </row>
    <row r="10" spans="1:16" s="60" customFormat="1" x14ac:dyDescent="0.35">
      <c r="A10" s="52">
        <v>9</v>
      </c>
      <c r="B10" s="53">
        <v>2567</v>
      </c>
      <c r="C10" s="53" t="s">
        <v>55</v>
      </c>
      <c r="D10" s="53" t="s">
        <v>56</v>
      </c>
      <c r="E10" s="53" t="s">
        <v>57</v>
      </c>
      <c r="F10" s="53" t="s">
        <v>58</v>
      </c>
      <c r="G10" s="53" t="s">
        <v>59</v>
      </c>
      <c r="H10" s="54" t="s">
        <v>85</v>
      </c>
      <c r="I10" s="64">
        <v>496800</v>
      </c>
      <c r="J10" s="53" t="s">
        <v>103</v>
      </c>
      <c r="K10" s="56" t="s">
        <v>105</v>
      </c>
      <c r="L10" s="56" t="s">
        <v>106</v>
      </c>
      <c r="M10" s="64">
        <v>496472.31</v>
      </c>
      <c r="N10" s="64">
        <v>496000</v>
      </c>
      <c r="O10" s="58" t="s">
        <v>109</v>
      </c>
      <c r="P10" s="59">
        <v>67099336348</v>
      </c>
    </row>
    <row r="11" spans="1:16" s="67" customFormat="1" ht="21" customHeight="1" x14ac:dyDescent="0.35">
      <c r="A11" s="52">
        <v>10</v>
      </c>
      <c r="B11" s="66">
        <v>2567</v>
      </c>
      <c r="C11" s="66" t="s">
        <v>55</v>
      </c>
      <c r="D11" s="66" t="s">
        <v>56</v>
      </c>
      <c r="E11" s="66" t="s">
        <v>57</v>
      </c>
      <c r="F11" s="66" t="s">
        <v>58</v>
      </c>
      <c r="G11" s="66" t="s">
        <v>59</v>
      </c>
      <c r="H11" s="54" t="s">
        <v>86</v>
      </c>
      <c r="I11" s="64">
        <v>494300</v>
      </c>
      <c r="J11" s="53" t="s">
        <v>103</v>
      </c>
      <c r="K11" s="56" t="s">
        <v>105</v>
      </c>
      <c r="L11" s="56" t="s">
        <v>106</v>
      </c>
      <c r="M11" s="64">
        <v>493862.23</v>
      </c>
      <c r="N11" s="64">
        <v>493500</v>
      </c>
      <c r="O11" s="58" t="s">
        <v>109</v>
      </c>
      <c r="P11" s="59">
        <v>67039038291</v>
      </c>
    </row>
    <row r="12" spans="1:16" s="60" customFormat="1" x14ac:dyDescent="0.35">
      <c r="A12" s="52">
        <v>11</v>
      </c>
      <c r="B12" s="53">
        <v>2567</v>
      </c>
      <c r="C12" s="53" t="s">
        <v>55</v>
      </c>
      <c r="D12" s="53" t="s">
        <v>56</v>
      </c>
      <c r="E12" s="53" t="s">
        <v>57</v>
      </c>
      <c r="F12" s="53" t="s">
        <v>58</v>
      </c>
      <c r="G12" s="53" t="s">
        <v>59</v>
      </c>
      <c r="H12" s="54" t="s">
        <v>63</v>
      </c>
      <c r="I12" s="57">
        <v>490000</v>
      </c>
      <c r="J12" s="53" t="s">
        <v>103</v>
      </c>
      <c r="K12" s="56" t="s">
        <v>105</v>
      </c>
      <c r="L12" s="56" t="s">
        <v>106</v>
      </c>
      <c r="M12" s="57">
        <v>490000</v>
      </c>
      <c r="N12" s="64">
        <v>489300</v>
      </c>
      <c r="O12" s="58" t="s">
        <v>109</v>
      </c>
      <c r="P12" s="59">
        <v>67019394003</v>
      </c>
    </row>
    <row r="13" spans="1:16" s="60" customFormat="1" x14ac:dyDescent="0.35">
      <c r="A13" s="52">
        <v>12</v>
      </c>
      <c r="B13" s="53">
        <v>2567</v>
      </c>
      <c r="C13" s="53" t="s">
        <v>55</v>
      </c>
      <c r="D13" s="53" t="s">
        <v>56</v>
      </c>
      <c r="E13" s="53" t="s">
        <v>57</v>
      </c>
      <c r="F13" s="53" t="s">
        <v>58</v>
      </c>
      <c r="G13" s="53" t="s">
        <v>59</v>
      </c>
      <c r="H13" s="54" t="s">
        <v>70</v>
      </c>
      <c r="I13" s="64">
        <v>488600</v>
      </c>
      <c r="J13" s="53" t="s">
        <v>103</v>
      </c>
      <c r="K13" s="56" t="s">
        <v>105</v>
      </c>
      <c r="L13" s="56" t="s">
        <v>106</v>
      </c>
      <c r="M13" s="64">
        <v>490266.06</v>
      </c>
      <c r="N13" s="64">
        <v>488000</v>
      </c>
      <c r="O13" s="58" t="s">
        <v>109</v>
      </c>
      <c r="P13" s="59">
        <v>67039317173</v>
      </c>
    </row>
    <row r="14" spans="1:16" s="60" customFormat="1" x14ac:dyDescent="0.35">
      <c r="A14" s="52">
        <v>13</v>
      </c>
      <c r="B14" s="53">
        <v>2567</v>
      </c>
      <c r="C14" s="53" t="s">
        <v>55</v>
      </c>
      <c r="D14" s="53" t="s">
        <v>56</v>
      </c>
      <c r="E14" s="53" t="s">
        <v>57</v>
      </c>
      <c r="F14" s="53" t="s">
        <v>58</v>
      </c>
      <c r="G14" s="53" t="s">
        <v>59</v>
      </c>
      <c r="H14" s="54" t="s">
        <v>78</v>
      </c>
      <c r="I14" s="57">
        <v>480000</v>
      </c>
      <c r="J14" s="53" t="s">
        <v>103</v>
      </c>
      <c r="K14" s="56" t="s">
        <v>105</v>
      </c>
      <c r="L14" s="56" t="s">
        <v>106</v>
      </c>
      <c r="M14" s="57">
        <v>480533.9</v>
      </c>
      <c r="N14" s="64">
        <v>479500</v>
      </c>
      <c r="O14" s="65" t="s">
        <v>109</v>
      </c>
      <c r="P14" s="59">
        <v>67069111281</v>
      </c>
    </row>
    <row r="15" spans="1:16" s="60" customFormat="1" x14ac:dyDescent="0.35">
      <c r="A15" s="52">
        <v>14</v>
      </c>
      <c r="B15" s="53">
        <v>2567</v>
      </c>
      <c r="C15" s="53" t="s">
        <v>55</v>
      </c>
      <c r="D15" s="53" t="s">
        <v>56</v>
      </c>
      <c r="E15" s="53" t="s">
        <v>57</v>
      </c>
      <c r="F15" s="53" t="s">
        <v>58</v>
      </c>
      <c r="G15" s="53" t="s">
        <v>59</v>
      </c>
      <c r="H15" s="54" t="s">
        <v>77</v>
      </c>
      <c r="I15" s="64">
        <v>475000</v>
      </c>
      <c r="J15" s="53" t="s">
        <v>103</v>
      </c>
      <c r="K15" s="56" t="s">
        <v>105</v>
      </c>
      <c r="L15" s="56" t="s">
        <v>106</v>
      </c>
      <c r="M15" s="64">
        <v>477281.66</v>
      </c>
      <c r="N15" s="64">
        <v>474500</v>
      </c>
      <c r="O15" s="58" t="s">
        <v>112</v>
      </c>
      <c r="P15" s="59">
        <v>67069050346</v>
      </c>
    </row>
    <row r="16" spans="1:16" s="60" customFormat="1" x14ac:dyDescent="0.35">
      <c r="A16" s="52">
        <v>15</v>
      </c>
      <c r="B16" s="53">
        <v>2567</v>
      </c>
      <c r="C16" s="53" t="s">
        <v>55</v>
      </c>
      <c r="D16" s="53" t="s">
        <v>56</v>
      </c>
      <c r="E16" s="53" t="s">
        <v>57</v>
      </c>
      <c r="F16" s="53" t="s">
        <v>58</v>
      </c>
      <c r="G16" s="53" t="s">
        <v>59</v>
      </c>
      <c r="H16" s="54" t="s">
        <v>64</v>
      </c>
      <c r="I16" s="64">
        <v>462900</v>
      </c>
      <c r="J16" s="53" t="s">
        <v>103</v>
      </c>
      <c r="K16" s="56" t="s">
        <v>105</v>
      </c>
      <c r="L16" s="56" t="s">
        <v>106</v>
      </c>
      <c r="M16" s="64">
        <v>462000</v>
      </c>
      <c r="N16" s="64">
        <v>461000</v>
      </c>
      <c r="O16" s="58" t="s">
        <v>109</v>
      </c>
      <c r="P16" s="59">
        <v>67019415217</v>
      </c>
    </row>
    <row r="17" spans="1:16" s="60" customFormat="1" x14ac:dyDescent="0.35">
      <c r="A17" s="52">
        <v>16</v>
      </c>
      <c r="B17" s="53">
        <v>2567</v>
      </c>
      <c r="C17" s="53" t="s">
        <v>55</v>
      </c>
      <c r="D17" s="53" t="s">
        <v>56</v>
      </c>
      <c r="E17" s="53" t="s">
        <v>57</v>
      </c>
      <c r="F17" s="53" t="s">
        <v>58</v>
      </c>
      <c r="G17" s="53" t="s">
        <v>59</v>
      </c>
      <c r="H17" s="54" t="s">
        <v>95</v>
      </c>
      <c r="I17" s="57">
        <v>452000</v>
      </c>
      <c r="J17" s="53" t="s">
        <v>103</v>
      </c>
      <c r="K17" s="56" t="s">
        <v>105</v>
      </c>
      <c r="L17" s="56" t="s">
        <v>106</v>
      </c>
      <c r="M17" s="68">
        <v>471204.36</v>
      </c>
      <c r="N17" s="58">
        <v>451500</v>
      </c>
      <c r="O17" s="65" t="s">
        <v>112</v>
      </c>
      <c r="P17" s="59">
        <v>67079233648</v>
      </c>
    </row>
    <row r="18" spans="1:16" s="60" customFormat="1" x14ac:dyDescent="0.35">
      <c r="A18" s="52">
        <v>17</v>
      </c>
      <c r="B18" s="53">
        <v>2567</v>
      </c>
      <c r="C18" s="53" t="s">
        <v>55</v>
      </c>
      <c r="D18" s="53" t="s">
        <v>56</v>
      </c>
      <c r="E18" s="53" t="s">
        <v>57</v>
      </c>
      <c r="F18" s="53" t="s">
        <v>58</v>
      </c>
      <c r="G18" s="53" t="s">
        <v>59</v>
      </c>
      <c r="H18" s="54" t="s">
        <v>67</v>
      </c>
      <c r="I18" s="64">
        <v>495300</v>
      </c>
      <c r="J18" s="53" t="s">
        <v>103</v>
      </c>
      <c r="K18" s="56" t="s">
        <v>105</v>
      </c>
      <c r="L18" s="56" t="s">
        <v>106</v>
      </c>
      <c r="M18" s="64">
        <v>494515.41</v>
      </c>
      <c r="N18" s="64">
        <v>448000</v>
      </c>
      <c r="O18" s="58" t="s">
        <v>109</v>
      </c>
      <c r="P18" s="59">
        <v>67039087006</v>
      </c>
    </row>
    <row r="19" spans="1:16" s="60" customFormat="1" x14ac:dyDescent="0.35">
      <c r="A19" s="52">
        <v>18</v>
      </c>
      <c r="B19" s="53">
        <v>2567</v>
      </c>
      <c r="C19" s="53" t="s">
        <v>55</v>
      </c>
      <c r="D19" s="53" t="s">
        <v>56</v>
      </c>
      <c r="E19" s="53" t="s">
        <v>57</v>
      </c>
      <c r="F19" s="53" t="s">
        <v>58</v>
      </c>
      <c r="G19" s="53" t="s">
        <v>59</v>
      </c>
      <c r="H19" s="54" t="s">
        <v>88</v>
      </c>
      <c r="I19" s="55">
        <v>437900</v>
      </c>
      <c r="J19" s="53" t="s">
        <v>103</v>
      </c>
      <c r="K19" s="56" t="s">
        <v>105</v>
      </c>
      <c r="L19" s="56" t="s">
        <v>106</v>
      </c>
      <c r="M19" s="55">
        <v>464900</v>
      </c>
      <c r="N19" s="57">
        <v>437900</v>
      </c>
      <c r="O19" s="58" t="s">
        <v>110</v>
      </c>
      <c r="P19" s="59">
        <v>67039588984</v>
      </c>
    </row>
    <row r="20" spans="1:16" s="60" customFormat="1" x14ac:dyDescent="0.35">
      <c r="A20" s="52">
        <v>19</v>
      </c>
      <c r="B20" s="53">
        <v>2567</v>
      </c>
      <c r="C20" s="53" t="s">
        <v>55</v>
      </c>
      <c r="D20" s="53" t="s">
        <v>56</v>
      </c>
      <c r="E20" s="53" t="s">
        <v>57</v>
      </c>
      <c r="F20" s="53" t="s">
        <v>58</v>
      </c>
      <c r="G20" s="53" t="s">
        <v>59</v>
      </c>
      <c r="H20" s="54" t="s">
        <v>73</v>
      </c>
      <c r="I20" s="64">
        <v>430000</v>
      </c>
      <c r="J20" s="53" t="s">
        <v>103</v>
      </c>
      <c r="K20" s="56" t="s">
        <v>105</v>
      </c>
      <c r="L20" s="56" t="s">
        <v>106</v>
      </c>
      <c r="M20" s="64">
        <v>427859.71</v>
      </c>
      <c r="N20" s="64">
        <v>427000</v>
      </c>
      <c r="O20" s="65" t="s">
        <v>109</v>
      </c>
      <c r="P20" s="59">
        <v>67049116986</v>
      </c>
    </row>
    <row r="21" spans="1:16" s="60" customFormat="1" x14ac:dyDescent="0.35">
      <c r="A21" s="52">
        <v>20</v>
      </c>
      <c r="B21" s="53">
        <v>2567</v>
      </c>
      <c r="C21" s="53" t="s">
        <v>55</v>
      </c>
      <c r="D21" s="53" t="s">
        <v>56</v>
      </c>
      <c r="E21" s="53" t="s">
        <v>57</v>
      </c>
      <c r="F21" s="53" t="s">
        <v>58</v>
      </c>
      <c r="G21" s="53" t="s">
        <v>59</v>
      </c>
      <c r="H21" s="54" t="s">
        <v>69</v>
      </c>
      <c r="I21" s="64">
        <v>422300</v>
      </c>
      <c r="J21" s="53" t="s">
        <v>103</v>
      </c>
      <c r="K21" s="56" t="s">
        <v>105</v>
      </c>
      <c r="L21" s="56" t="s">
        <v>106</v>
      </c>
      <c r="M21" s="64">
        <v>422295.7</v>
      </c>
      <c r="N21" s="64">
        <v>422000</v>
      </c>
      <c r="O21" s="58" t="s">
        <v>109</v>
      </c>
      <c r="P21" s="59">
        <v>67039142500</v>
      </c>
    </row>
    <row r="22" spans="1:16" s="60" customFormat="1" x14ac:dyDescent="0.35">
      <c r="A22" s="52">
        <v>21</v>
      </c>
      <c r="B22" s="53">
        <v>2567</v>
      </c>
      <c r="C22" s="53" t="s">
        <v>55</v>
      </c>
      <c r="D22" s="53" t="s">
        <v>56</v>
      </c>
      <c r="E22" s="53" t="s">
        <v>57</v>
      </c>
      <c r="F22" s="53" t="s">
        <v>58</v>
      </c>
      <c r="G22" s="53" t="s">
        <v>59</v>
      </c>
      <c r="H22" s="54" t="s">
        <v>74</v>
      </c>
      <c r="I22" s="64">
        <v>420000</v>
      </c>
      <c r="J22" s="53" t="s">
        <v>103</v>
      </c>
      <c r="K22" s="56" t="s">
        <v>105</v>
      </c>
      <c r="L22" s="56" t="s">
        <v>106</v>
      </c>
      <c r="M22" s="64">
        <v>418364.43</v>
      </c>
      <c r="N22" s="64">
        <v>418000</v>
      </c>
      <c r="O22" s="65" t="s">
        <v>109</v>
      </c>
      <c r="P22" s="59">
        <v>67049123979</v>
      </c>
    </row>
    <row r="23" spans="1:16" s="60" customFormat="1" ht="21" customHeight="1" x14ac:dyDescent="0.35">
      <c r="A23" s="52">
        <v>22</v>
      </c>
      <c r="B23" s="53">
        <v>2567</v>
      </c>
      <c r="C23" s="53" t="s">
        <v>55</v>
      </c>
      <c r="D23" s="53" t="s">
        <v>56</v>
      </c>
      <c r="E23" s="53" t="s">
        <v>57</v>
      </c>
      <c r="F23" s="53" t="s">
        <v>58</v>
      </c>
      <c r="G23" s="53" t="s">
        <v>59</v>
      </c>
      <c r="H23" s="54" t="s">
        <v>94</v>
      </c>
      <c r="I23" s="58">
        <v>387000</v>
      </c>
      <c r="J23" s="53" t="s">
        <v>103</v>
      </c>
      <c r="K23" s="56" t="s">
        <v>105</v>
      </c>
      <c r="L23" s="56" t="s">
        <v>106</v>
      </c>
      <c r="M23" s="55">
        <v>388711.64</v>
      </c>
      <c r="N23" s="64">
        <v>386500</v>
      </c>
      <c r="O23" s="65" t="s">
        <v>110</v>
      </c>
      <c r="P23" s="59">
        <v>67069356132</v>
      </c>
    </row>
    <row r="24" spans="1:16" s="60" customFormat="1" ht="21" customHeight="1" x14ac:dyDescent="0.35">
      <c r="A24" s="52">
        <v>23</v>
      </c>
      <c r="B24" s="53">
        <v>2567</v>
      </c>
      <c r="C24" s="53" t="s">
        <v>55</v>
      </c>
      <c r="D24" s="53" t="s">
        <v>56</v>
      </c>
      <c r="E24" s="53" t="s">
        <v>57</v>
      </c>
      <c r="F24" s="53" t="s">
        <v>58</v>
      </c>
      <c r="G24" s="53" t="s">
        <v>59</v>
      </c>
      <c r="H24" s="54" t="s">
        <v>62</v>
      </c>
      <c r="I24" s="64">
        <v>359000</v>
      </c>
      <c r="J24" s="53" t="s">
        <v>103</v>
      </c>
      <c r="K24" s="56" t="s">
        <v>105</v>
      </c>
      <c r="L24" s="56" t="s">
        <v>106</v>
      </c>
      <c r="M24" s="64">
        <v>359000</v>
      </c>
      <c r="N24" s="64">
        <v>358000</v>
      </c>
      <c r="O24" s="65" t="s">
        <v>108</v>
      </c>
      <c r="P24" s="59">
        <v>67019569036</v>
      </c>
    </row>
    <row r="25" spans="1:16" s="60" customFormat="1" ht="21" customHeight="1" x14ac:dyDescent="0.35">
      <c r="A25" s="52">
        <v>24</v>
      </c>
      <c r="B25" s="53">
        <v>2567</v>
      </c>
      <c r="C25" s="53" t="s">
        <v>55</v>
      </c>
      <c r="D25" s="53" t="s">
        <v>56</v>
      </c>
      <c r="E25" s="53" t="s">
        <v>57</v>
      </c>
      <c r="F25" s="53" t="s">
        <v>58</v>
      </c>
      <c r="G25" s="53" t="s">
        <v>59</v>
      </c>
      <c r="H25" s="54" t="s">
        <v>91</v>
      </c>
      <c r="I25" s="64">
        <v>320000</v>
      </c>
      <c r="J25" s="53" t="s">
        <v>103</v>
      </c>
      <c r="K25" s="56" t="s">
        <v>105</v>
      </c>
      <c r="L25" s="56" t="s">
        <v>106</v>
      </c>
      <c r="M25" s="64">
        <v>325827.63</v>
      </c>
      <c r="N25" s="57">
        <v>320000</v>
      </c>
      <c r="O25" s="58" t="s">
        <v>108</v>
      </c>
      <c r="P25" s="59">
        <v>67059175699</v>
      </c>
    </row>
    <row r="26" spans="1:16" s="60" customFormat="1" ht="21" customHeight="1" x14ac:dyDescent="0.35">
      <c r="A26" s="52">
        <v>25</v>
      </c>
      <c r="B26" s="53">
        <v>2567</v>
      </c>
      <c r="C26" s="53" t="s">
        <v>55</v>
      </c>
      <c r="D26" s="53" t="s">
        <v>56</v>
      </c>
      <c r="E26" s="53" t="s">
        <v>57</v>
      </c>
      <c r="F26" s="53" t="s">
        <v>58</v>
      </c>
      <c r="G26" s="53" t="s">
        <v>59</v>
      </c>
      <c r="H26" s="69" t="s">
        <v>89</v>
      </c>
      <c r="I26" s="70">
        <v>322000</v>
      </c>
      <c r="J26" s="53" t="s">
        <v>103</v>
      </c>
      <c r="K26" s="56" t="s">
        <v>105</v>
      </c>
      <c r="L26" s="56" t="s">
        <v>106</v>
      </c>
      <c r="M26" s="71">
        <v>313053.18</v>
      </c>
      <c r="N26" s="64">
        <v>312500</v>
      </c>
      <c r="O26" s="65" t="s">
        <v>109</v>
      </c>
      <c r="P26" s="59">
        <v>67049119050</v>
      </c>
    </row>
    <row r="27" spans="1:16" s="60" customFormat="1" ht="21" customHeight="1" x14ac:dyDescent="0.35">
      <c r="A27" s="52">
        <v>26</v>
      </c>
      <c r="B27" s="53">
        <v>2567</v>
      </c>
      <c r="C27" s="53" t="s">
        <v>55</v>
      </c>
      <c r="D27" s="53" t="s">
        <v>56</v>
      </c>
      <c r="E27" s="53" t="s">
        <v>57</v>
      </c>
      <c r="F27" s="53" t="s">
        <v>58</v>
      </c>
      <c r="G27" s="53" t="s">
        <v>59</v>
      </c>
      <c r="H27" s="54" t="s">
        <v>68</v>
      </c>
      <c r="I27" s="55">
        <v>288000</v>
      </c>
      <c r="J27" s="53" t="s">
        <v>104</v>
      </c>
      <c r="K27" s="56" t="s">
        <v>105</v>
      </c>
      <c r="L27" s="56" t="s">
        <v>106</v>
      </c>
      <c r="M27" s="55">
        <v>292944.01</v>
      </c>
      <c r="N27" s="64">
        <v>288000</v>
      </c>
      <c r="O27" s="58" t="s">
        <v>115</v>
      </c>
      <c r="P27" s="59">
        <v>67079659013</v>
      </c>
    </row>
    <row r="28" spans="1:16" s="60" customFormat="1" x14ac:dyDescent="0.35">
      <c r="A28" s="52">
        <v>27</v>
      </c>
      <c r="B28" s="53">
        <v>2567</v>
      </c>
      <c r="C28" s="53" t="s">
        <v>55</v>
      </c>
      <c r="D28" s="53" t="s">
        <v>56</v>
      </c>
      <c r="E28" s="53" t="s">
        <v>57</v>
      </c>
      <c r="F28" s="53" t="s">
        <v>58</v>
      </c>
      <c r="G28" s="53" t="s">
        <v>59</v>
      </c>
      <c r="H28" s="54" t="s">
        <v>65</v>
      </c>
      <c r="I28" s="68">
        <v>286000</v>
      </c>
      <c r="J28" s="53" t="s">
        <v>103</v>
      </c>
      <c r="K28" s="56" t="s">
        <v>105</v>
      </c>
      <c r="L28" s="56" t="s">
        <v>106</v>
      </c>
      <c r="M28" s="68">
        <v>282700</v>
      </c>
      <c r="N28" s="64">
        <v>282000</v>
      </c>
      <c r="O28" s="65" t="s">
        <v>108</v>
      </c>
      <c r="P28" s="59">
        <v>67019540345</v>
      </c>
    </row>
    <row r="29" spans="1:16" s="60" customFormat="1" x14ac:dyDescent="0.35">
      <c r="A29" s="52">
        <v>28</v>
      </c>
      <c r="B29" s="53">
        <v>2567</v>
      </c>
      <c r="C29" s="53" t="s">
        <v>55</v>
      </c>
      <c r="D29" s="53" t="s">
        <v>56</v>
      </c>
      <c r="E29" s="53" t="s">
        <v>57</v>
      </c>
      <c r="F29" s="53" t="s">
        <v>58</v>
      </c>
      <c r="G29" s="53" t="s">
        <v>59</v>
      </c>
      <c r="H29" s="54" t="s">
        <v>82</v>
      </c>
      <c r="I29" s="64">
        <v>274900</v>
      </c>
      <c r="J29" s="53" t="s">
        <v>103</v>
      </c>
      <c r="K29" s="56" t="s">
        <v>105</v>
      </c>
      <c r="L29" s="56" t="s">
        <v>106</v>
      </c>
      <c r="M29" s="55">
        <v>274962.3</v>
      </c>
      <c r="N29" s="57">
        <v>274500</v>
      </c>
      <c r="O29" s="58" t="s">
        <v>118</v>
      </c>
      <c r="P29" s="59">
        <v>67099112449</v>
      </c>
    </row>
    <row r="30" spans="1:16" s="60" customFormat="1" x14ac:dyDescent="0.35">
      <c r="A30" s="52">
        <v>29</v>
      </c>
      <c r="B30" s="53">
        <v>2567</v>
      </c>
      <c r="C30" s="53" t="s">
        <v>55</v>
      </c>
      <c r="D30" s="53" t="s">
        <v>56</v>
      </c>
      <c r="E30" s="53" t="s">
        <v>57</v>
      </c>
      <c r="F30" s="53" t="s">
        <v>58</v>
      </c>
      <c r="G30" s="53" t="s">
        <v>59</v>
      </c>
      <c r="H30" s="54" t="s">
        <v>68</v>
      </c>
      <c r="I30" s="64">
        <v>272700</v>
      </c>
      <c r="J30" s="53" t="s">
        <v>103</v>
      </c>
      <c r="K30" s="56" t="s">
        <v>105</v>
      </c>
      <c r="L30" s="56" t="s">
        <v>106</v>
      </c>
      <c r="M30" s="64">
        <v>256236.99</v>
      </c>
      <c r="N30" s="64">
        <v>256000</v>
      </c>
      <c r="O30" s="58" t="s">
        <v>109</v>
      </c>
      <c r="P30" s="59">
        <v>67039087363</v>
      </c>
    </row>
    <row r="31" spans="1:16" s="60" customFormat="1" ht="21" customHeight="1" x14ac:dyDescent="0.35">
      <c r="A31" s="52">
        <v>30</v>
      </c>
      <c r="B31" s="53">
        <v>2567</v>
      </c>
      <c r="C31" s="53" t="s">
        <v>55</v>
      </c>
      <c r="D31" s="53" t="s">
        <v>56</v>
      </c>
      <c r="E31" s="53" t="s">
        <v>57</v>
      </c>
      <c r="F31" s="53" t="s">
        <v>58</v>
      </c>
      <c r="G31" s="53" t="s">
        <v>59</v>
      </c>
      <c r="H31" s="61" t="s">
        <v>76</v>
      </c>
      <c r="I31" s="72">
        <v>252800</v>
      </c>
      <c r="J31" s="53" t="s">
        <v>103</v>
      </c>
      <c r="K31" s="56" t="s">
        <v>105</v>
      </c>
      <c r="L31" s="56" t="s">
        <v>106</v>
      </c>
      <c r="M31" s="72">
        <v>279934.31</v>
      </c>
      <c r="N31" s="57">
        <v>252500</v>
      </c>
      <c r="O31" s="58" t="s">
        <v>108</v>
      </c>
      <c r="P31" s="59">
        <v>67059120863</v>
      </c>
    </row>
    <row r="32" spans="1:16" s="60" customFormat="1" ht="21" customHeight="1" x14ac:dyDescent="0.35">
      <c r="A32" s="52">
        <v>31</v>
      </c>
      <c r="B32" s="53">
        <v>2567</v>
      </c>
      <c r="C32" s="53" t="s">
        <v>55</v>
      </c>
      <c r="D32" s="53" t="s">
        <v>56</v>
      </c>
      <c r="E32" s="53" t="s">
        <v>57</v>
      </c>
      <c r="F32" s="53" t="s">
        <v>58</v>
      </c>
      <c r="G32" s="53" t="s">
        <v>59</v>
      </c>
      <c r="H32" s="54" t="s">
        <v>90</v>
      </c>
      <c r="I32" s="64">
        <v>250000</v>
      </c>
      <c r="J32" s="53" t="s">
        <v>103</v>
      </c>
      <c r="K32" s="56" t="s">
        <v>105</v>
      </c>
      <c r="L32" s="56" t="s">
        <v>106</v>
      </c>
      <c r="M32" s="64">
        <v>251592.16</v>
      </c>
      <c r="N32" s="64">
        <v>250000</v>
      </c>
      <c r="O32" s="58" t="s">
        <v>111</v>
      </c>
      <c r="P32" s="59">
        <v>67059130772</v>
      </c>
    </row>
    <row r="33" spans="1:16" s="60" customFormat="1" ht="21" customHeight="1" x14ac:dyDescent="0.35">
      <c r="A33" s="52">
        <v>32</v>
      </c>
      <c r="B33" s="53">
        <v>2567</v>
      </c>
      <c r="C33" s="53" t="s">
        <v>55</v>
      </c>
      <c r="D33" s="53" t="s">
        <v>56</v>
      </c>
      <c r="E33" s="53" t="s">
        <v>57</v>
      </c>
      <c r="F33" s="53" t="s">
        <v>58</v>
      </c>
      <c r="G33" s="53" t="s">
        <v>59</v>
      </c>
      <c r="H33" s="54" t="s">
        <v>79</v>
      </c>
      <c r="I33" s="55">
        <v>221000</v>
      </c>
      <c r="J33" s="53" t="s">
        <v>103</v>
      </c>
      <c r="K33" s="56" t="s">
        <v>105</v>
      </c>
      <c r="L33" s="56" t="s">
        <v>106</v>
      </c>
      <c r="M33" s="64">
        <v>216238.19</v>
      </c>
      <c r="N33" s="64">
        <v>215500</v>
      </c>
      <c r="O33" s="65" t="s">
        <v>110</v>
      </c>
      <c r="P33" s="59">
        <v>67069333651</v>
      </c>
    </row>
    <row r="34" spans="1:16" s="60" customFormat="1" ht="21" customHeight="1" x14ac:dyDescent="0.35">
      <c r="A34" s="52">
        <v>33</v>
      </c>
      <c r="B34" s="53">
        <v>2567</v>
      </c>
      <c r="C34" s="53" t="s">
        <v>55</v>
      </c>
      <c r="D34" s="53" t="s">
        <v>56</v>
      </c>
      <c r="E34" s="53" t="s">
        <v>57</v>
      </c>
      <c r="F34" s="53" t="s">
        <v>58</v>
      </c>
      <c r="G34" s="53" t="s">
        <v>59</v>
      </c>
      <c r="H34" s="54" t="s">
        <v>102</v>
      </c>
      <c r="I34" s="64">
        <v>209500</v>
      </c>
      <c r="J34" s="53" t="s">
        <v>103</v>
      </c>
      <c r="K34" s="56" t="s">
        <v>105</v>
      </c>
      <c r="L34" s="56" t="s">
        <v>106</v>
      </c>
      <c r="M34" s="55">
        <v>210421.52</v>
      </c>
      <c r="N34" s="64">
        <v>209000</v>
      </c>
      <c r="O34" s="58" t="s">
        <v>109</v>
      </c>
      <c r="P34" s="59">
        <v>67099338497</v>
      </c>
    </row>
    <row r="35" spans="1:16" s="60" customFormat="1" x14ac:dyDescent="0.35">
      <c r="A35" s="52">
        <v>34</v>
      </c>
      <c r="B35" s="53">
        <v>2567</v>
      </c>
      <c r="C35" s="53" t="s">
        <v>55</v>
      </c>
      <c r="D35" s="53" t="s">
        <v>56</v>
      </c>
      <c r="E35" s="53" t="s">
        <v>57</v>
      </c>
      <c r="F35" s="53" t="s">
        <v>58</v>
      </c>
      <c r="G35" s="53" t="s">
        <v>59</v>
      </c>
      <c r="H35" s="73" t="s">
        <v>220</v>
      </c>
      <c r="I35" s="74">
        <v>200000</v>
      </c>
      <c r="J35" s="53" t="s">
        <v>103</v>
      </c>
      <c r="K35" s="56" t="s">
        <v>105</v>
      </c>
      <c r="L35" s="56" t="s">
        <v>106</v>
      </c>
      <c r="M35" s="75">
        <v>200000</v>
      </c>
      <c r="N35" s="75">
        <v>200000</v>
      </c>
      <c r="O35" s="76" t="s">
        <v>196</v>
      </c>
      <c r="P35" s="60">
        <v>67089514396</v>
      </c>
    </row>
    <row r="36" spans="1:16" s="60" customFormat="1" x14ac:dyDescent="0.35">
      <c r="A36" s="52">
        <v>35</v>
      </c>
      <c r="B36" s="53">
        <v>2567</v>
      </c>
      <c r="C36" s="53" t="s">
        <v>55</v>
      </c>
      <c r="D36" s="53" t="s">
        <v>56</v>
      </c>
      <c r="E36" s="53" t="s">
        <v>57</v>
      </c>
      <c r="F36" s="53" t="s">
        <v>58</v>
      </c>
      <c r="G36" s="53" t="s">
        <v>59</v>
      </c>
      <c r="H36" s="54" t="s">
        <v>101</v>
      </c>
      <c r="I36" s="55">
        <v>197200</v>
      </c>
      <c r="J36" s="53" t="s">
        <v>103</v>
      </c>
      <c r="K36" s="56" t="s">
        <v>105</v>
      </c>
      <c r="L36" s="56" t="s">
        <v>106</v>
      </c>
      <c r="M36" s="55">
        <v>196112.4</v>
      </c>
      <c r="N36" s="64">
        <v>195500</v>
      </c>
      <c r="O36" s="58" t="s">
        <v>117</v>
      </c>
      <c r="P36" s="59">
        <v>67089506033</v>
      </c>
    </row>
    <row r="37" spans="1:16" s="67" customFormat="1" ht="21" customHeight="1" x14ac:dyDescent="0.35">
      <c r="A37" s="52">
        <v>36</v>
      </c>
      <c r="B37" s="53">
        <v>2567</v>
      </c>
      <c r="C37" s="53" t="s">
        <v>55</v>
      </c>
      <c r="D37" s="53" t="s">
        <v>56</v>
      </c>
      <c r="E37" s="53" t="s">
        <v>57</v>
      </c>
      <c r="F37" s="53" t="s">
        <v>58</v>
      </c>
      <c r="G37" s="53" t="s">
        <v>59</v>
      </c>
      <c r="H37" s="54" t="s">
        <v>81</v>
      </c>
      <c r="I37" s="68">
        <v>195000</v>
      </c>
      <c r="J37" s="53" t="s">
        <v>103</v>
      </c>
      <c r="K37" s="56" t="s">
        <v>105</v>
      </c>
      <c r="L37" s="56" t="s">
        <v>106</v>
      </c>
      <c r="M37" s="68">
        <v>218018.61</v>
      </c>
      <c r="N37" s="64">
        <v>194500</v>
      </c>
      <c r="O37" s="58" t="s">
        <v>113</v>
      </c>
      <c r="P37" s="59">
        <v>67079037726</v>
      </c>
    </row>
    <row r="38" spans="1:16" s="60" customFormat="1" ht="21" customHeight="1" x14ac:dyDescent="0.35">
      <c r="A38" s="52">
        <v>37</v>
      </c>
      <c r="B38" s="66">
        <v>2567</v>
      </c>
      <c r="C38" s="66" t="s">
        <v>55</v>
      </c>
      <c r="D38" s="66" t="s">
        <v>56</v>
      </c>
      <c r="E38" s="66" t="s">
        <v>57</v>
      </c>
      <c r="F38" s="66" t="s">
        <v>58</v>
      </c>
      <c r="G38" s="66" t="s">
        <v>59</v>
      </c>
      <c r="H38" s="54" t="s">
        <v>93</v>
      </c>
      <c r="I38" s="58">
        <v>200000</v>
      </c>
      <c r="J38" s="66" t="s">
        <v>103</v>
      </c>
      <c r="K38" s="77" t="s">
        <v>105</v>
      </c>
      <c r="L38" s="77" t="s">
        <v>106</v>
      </c>
      <c r="M38" s="55">
        <v>194797.69</v>
      </c>
      <c r="N38" s="64">
        <v>194000</v>
      </c>
      <c r="O38" s="65" t="s">
        <v>110</v>
      </c>
      <c r="P38" s="78">
        <v>67069337816</v>
      </c>
    </row>
    <row r="39" spans="1:16" s="60" customFormat="1" ht="21" customHeight="1" x14ac:dyDescent="0.35">
      <c r="A39" s="52">
        <v>38</v>
      </c>
      <c r="B39" s="53">
        <v>2567</v>
      </c>
      <c r="C39" s="53" t="s">
        <v>55</v>
      </c>
      <c r="D39" s="53" t="s">
        <v>56</v>
      </c>
      <c r="E39" s="53" t="s">
        <v>57</v>
      </c>
      <c r="F39" s="53" t="s">
        <v>58</v>
      </c>
      <c r="G39" s="53" t="s">
        <v>59</v>
      </c>
      <c r="H39" s="54" t="s">
        <v>98</v>
      </c>
      <c r="I39" s="57">
        <v>187500</v>
      </c>
      <c r="J39" s="53" t="s">
        <v>103</v>
      </c>
      <c r="K39" s="56" t="s">
        <v>105</v>
      </c>
      <c r="L39" s="56" t="s">
        <v>106</v>
      </c>
      <c r="M39" s="57">
        <v>191692.88</v>
      </c>
      <c r="N39" s="57">
        <v>187000</v>
      </c>
      <c r="O39" s="58" t="s">
        <v>114</v>
      </c>
      <c r="P39" s="59">
        <v>67079376627</v>
      </c>
    </row>
    <row r="40" spans="1:16" s="60" customFormat="1" ht="21" customHeight="1" x14ac:dyDescent="0.35">
      <c r="A40" s="52">
        <v>39</v>
      </c>
      <c r="B40" s="53">
        <v>2567</v>
      </c>
      <c r="C40" s="53" t="s">
        <v>55</v>
      </c>
      <c r="D40" s="53" t="s">
        <v>56</v>
      </c>
      <c r="E40" s="53" t="s">
        <v>57</v>
      </c>
      <c r="F40" s="53" t="s">
        <v>58</v>
      </c>
      <c r="G40" s="53" t="s">
        <v>59</v>
      </c>
      <c r="H40" s="54" t="s">
        <v>217</v>
      </c>
      <c r="I40" s="79">
        <v>143900</v>
      </c>
      <c r="J40" s="53" t="s">
        <v>103</v>
      </c>
      <c r="K40" s="56" t="s">
        <v>105</v>
      </c>
      <c r="L40" s="56" t="s">
        <v>106</v>
      </c>
      <c r="M40" s="75">
        <v>143900</v>
      </c>
      <c r="N40" s="75">
        <v>143900</v>
      </c>
      <c r="O40" s="59" t="s">
        <v>218</v>
      </c>
      <c r="P40" s="60">
        <v>67089365576</v>
      </c>
    </row>
    <row r="41" spans="1:16" s="60" customFormat="1" ht="21" customHeight="1" x14ac:dyDescent="0.35">
      <c r="A41" s="52">
        <v>40</v>
      </c>
      <c r="B41" s="53">
        <v>2567</v>
      </c>
      <c r="C41" s="53" t="s">
        <v>55</v>
      </c>
      <c r="D41" s="53" t="s">
        <v>56</v>
      </c>
      <c r="E41" s="53" t="s">
        <v>57</v>
      </c>
      <c r="F41" s="53" t="s">
        <v>58</v>
      </c>
      <c r="G41" s="53" t="s">
        <v>59</v>
      </c>
      <c r="H41" s="61" t="s">
        <v>97</v>
      </c>
      <c r="I41" s="57">
        <v>143500</v>
      </c>
      <c r="J41" s="53" t="s">
        <v>103</v>
      </c>
      <c r="K41" s="56" t="s">
        <v>105</v>
      </c>
      <c r="L41" s="56" t="s">
        <v>106</v>
      </c>
      <c r="M41" s="57">
        <v>147337.34</v>
      </c>
      <c r="N41" s="57">
        <v>143000</v>
      </c>
      <c r="O41" s="58" t="s">
        <v>114</v>
      </c>
      <c r="P41" s="59">
        <v>67079343158</v>
      </c>
    </row>
    <row r="42" spans="1:16" s="67" customFormat="1" ht="21" customHeight="1" x14ac:dyDescent="0.35">
      <c r="A42" s="52">
        <v>41</v>
      </c>
      <c r="B42" s="53">
        <v>2567</v>
      </c>
      <c r="C42" s="53" t="s">
        <v>55</v>
      </c>
      <c r="D42" s="53" t="s">
        <v>56</v>
      </c>
      <c r="E42" s="53" t="s">
        <v>57</v>
      </c>
      <c r="F42" s="53" t="s">
        <v>58</v>
      </c>
      <c r="G42" s="53" t="s">
        <v>59</v>
      </c>
      <c r="H42" s="61" t="s">
        <v>96</v>
      </c>
      <c r="I42" s="57">
        <v>109500</v>
      </c>
      <c r="J42" s="53" t="s">
        <v>103</v>
      </c>
      <c r="K42" s="56" t="s">
        <v>105</v>
      </c>
      <c r="L42" s="56" t="s">
        <v>106</v>
      </c>
      <c r="M42" s="57">
        <v>119418.81</v>
      </c>
      <c r="N42" s="57">
        <v>109000</v>
      </c>
      <c r="O42" s="58" t="s">
        <v>114</v>
      </c>
      <c r="P42" s="59">
        <v>67079343687</v>
      </c>
    </row>
    <row r="43" spans="1:16" s="60" customFormat="1" ht="21" customHeight="1" x14ac:dyDescent="0.35">
      <c r="A43" s="52">
        <v>42</v>
      </c>
      <c r="B43" s="53">
        <v>2567</v>
      </c>
      <c r="C43" s="53" t="s">
        <v>55</v>
      </c>
      <c r="D43" s="53" t="s">
        <v>56</v>
      </c>
      <c r="E43" s="53" t="s">
        <v>57</v>
      </c>
      <c r="F43" s="53" t="s">
        <v>58</v>
      </c>
      <c r="G43" s="53" t="s">
        <v>59</v>
      </c>
      <c r="H43" s="54" t="s">
        <v>61</v>
      </c>
      <c r="I43" s="64">
        <v>108300</v>
      </c>
      <c r="J43" s="53" t="s">
        <v>103</v>
      </c>
      <c r="K43" s="56" t="s">
        <v>105</v>
      </c>
      <c r="L43" s="56" t="s">
        <v>106</v>
      </c>
      <c r="M43" s="64">
        <v>104600</v>
      </c>
      <c r="N43" s="64">
        <v>104000</v>
      </c>
      <c r="O43" s="65" t="s">
        <v>108</v>
      </c>
      <c r="P43" s="59">
        <v>67019443270</v>
      </c>
    </row>
    <row r="44" spans="1:16" s="67" customFormat="1" ht="21" customHeight="1" x14ac:dyDescent="0.35">
      <c r="A44" s="52">
        <v>43</v>
      </c>
      <c r="B44" s="66">
        <v>2567</v>
      </c>
      <c r="C44" s="66" t="s">
        <v>55</v>
      </c>
      <c r="D44" s="66" t="s">
        <v>56</v>
      </c>
      <c r="E44" s="66" t="s">
        <v>57</v>
      </c>
      <c r="F44" s="66" t="s">
        <v>58</v>
      </c>
      <c r="G44" s="66" t="s">
        <v>59</v>
      </c>
      <c r="H44" s="54" t="s">
        <v>80</v>
      </c>
      <c r="I44" s="58">
        <v>105000</v>
      </c>
      <c r="J44" s="66" t="s">
        <v>103</v>
      </c>
      <c r="K44" s="77" t="s">
        <v>105</v>
      </c>
      <c r="L44" s="77" t="s">
        <v>106</v>
      </c>
      <c r="M44" s="64">
        <v>103004.23</v>
      </c>
      <c r="N44" s="64">
        <v>102500</v>
      </c>
      <c r="O44" s="65" t="s">
        <v>110</v>
      </c>
      <c r="P44" s="78">
        <v>67069335447</v>
      </c>
    </row>
    <row r="45" spans="1:16" s="60" customFormat="1" x14ac:dyDescent="0.35">
      <c r="A45" s="52">
        <v>44</v>
      </c>
      <c r="B45" s="53">
        <v>2567</v>
      </c>
      <c r="C45" s="53" t="s">
        <v>55</v>
      </c>
      <c r="D45" s="53" t="s">
        <v>56</v>
      </c>
      <c r="E45" s="53" t="s">
        <v>57</v>
      </c>
      <c r="F45" s="53" t="s">
        <v>58</v>
      </c>
      <c r="G45" s="53" t="s">
        <v>59</v>
      </c>
      <c r="H45" s="54" t="s">
        <v>81</v>
      </c>
      <c r="I45" s="68">
        <v>102000</v>
      </c>
      <c r="J45" s="53" t="s">
        <v>103</v>
      </c>
      <c r="K45" s="56" t="s">
        <v>105</v>
      </c>
      <c r="L45" s="56" t="s">
        <v>106</v>
      </c>
      <c r="M45" s="68">
        <v>122494.2</v>
      </c>
      <c r="N45" s="64">
        <v>101500</v>
      </c>
      <c r="O45" s="58" t="s">
        <v>113</v>
      </c>
      <c r="P45" s="59">
        <v>67079034185</v>
      </c>
    </row>
    <row r="46" spans="1:16" s="60" customFormat="1" x14ac:dyDescent="0.35">
      <c r="A46" s="52">
        <v>45</v>
      </c>
      <c r="B46" s="66">
        <v>2567</v>
      </c>
      <c r="C46" s="66" t="s">
        <v>55</v>
      </c>
      <c r="D46" s="66" t="s">
        <v>56</v>
      </c>
      <c r="E46" s="66" t="s">
        <v>57</v>
      </c>
      <c r="F46" s="66" t="s">
        <v>58</v>
      </c>
      <c r="G46" s="66" t="s">
        <v>59</v>
      </c>
      <c r="H46" s="54" t="s">
        <v>229</v>
      </c>
      <c r="I46" s="64">
        <v>100000</v>
      </c>
      <c r="J46" s="66" t="s">
        <v>103</v>
      </c>
      <c r="K46" s="77" t="s">
        <v>105</v>
      </c>
      <c r="L46" s="77" t="s">
        <v>106</v>
      </c>
      <c r="M46" s="64">
        <v>100800</v>
      </c>
      <c r="N46" s="57">
        <v>100000</v>
      </c>
      <c r="O46" s="58" t="s">
        <v>108</v>
      </c>
      <c r="P46" s="78">
        <v>67059176078</v>
      </c>
    </row>
    <row r="47" spans="1:16" s="60" customFormat="1" x14ac:dyDescent="0.35">
      <c r="A47" s="52">
        <v>46</v>
      </c>
      <c r="B47" s="53">
        <v>2567</v>
      </c>
      <c r="C47" s="53" t="s">
        <v>55</v>
      </c>
      <c r="D47" s="53" t="s">
        <v>56</v>
      </c>
      <c r="E47" s="53" t="s">
        <v>57</v>
      </c>
      <c r="F47" s="53" t="s">
        <v>58</v>
      </c>
      <c r="G47" s="53" t="s">
        <v>59</v>
      </c>
      <c r="H47" s="54" t="s">
        <v>84</v>
      </c>
      <c r="I47" s="64">
        <v>85400</v>
      </c>
      <c r="J47" s="53" t="s">
        <v>103</v>
      </c>
      <c r="K47" s="56" t="s">
        <v>105</v>
      </c>
      <c r="L47" s="56" t="s">
        <v>106</v>
      </c>
      <c r="M47" s="64">
        <v>85451.4</v>
      </c>
      <c r="N47" s="64">
        <v>85000</v>
      </c>
      <c r="O47" s="58" t="s">
        <v>112</v>
      </c>
      <c r="P47" s="59">
        <v>67099134487</v>
      </c>
    </row>
    <row r="48" spans="1:16" s="60" customFormat="1" x14ac:dyDescent="0.35">
      <c r="A48" s="52">
        <v>47</v>
      </c>
      <c r="B48" s="53">
        <v>2567</v>
      </c>
      <c r="C48" s="53" t="s">
        <v>55</v>
      </c>
      <c r="D48" s="53" t="s">
        <v>56</v>
      </c>
      <c r="E48" s="53" t="s">
        <v>57</v>
      </c>
      <c r="F48" s="53" t="s">
        <v>58</v>
      </c>
      <c r="G48" s="53" t="s">
        <v>59</v>
      </c>
      <c r="H48" s="54" t="s">
        <v>66</v>
      </c>
      <c r="I48" s="55">
        <v>63600</v>
      </c>
      <c r="J48" s="53" t="s">
        <v>103</v>
      </c>
      <c r="K48" s="56" t="s">
        <v>105</v>
      </c>
      <c r="L48" s="56" t="s">
        <v>106</v>
      </c>
      <c r="M48" s="55">
        <v>63600</v>
      </c>
      <c r="N48" s="64">
        <v>63000</v>
      </c>
      <c r="O48" s="65" t="s">
        <v>108</v>
      </c>
      <c r="P48" s="59">
        <v>67029385233</v>
      </c>
    </row>
    <row r="49" spans="1:16" s="60" customFormat="1" x14ac:dyDescent="0.35">
      <c r="A49" s="52">
        <v>48</v>
      </c>
      <c r="B49" s="53">
        <v>2567</v>
      </c>
      <c r="C49" s="53" t="s">
        <v>55</v>
      </c>
      <c r="D49" s="53" t="s">
        <v>56</v>
      </c>
      <c r="E49" s="53" t="s">
        <v>57</v>
      </c>
      <c r="F49" s="53" t="s">
        <v>58</v>
      </c>
      <c r="G49" s="53" t="s">
        <v>59</v>
      </c>
      <c r="H49" s="54" t="s">
        <v>223</v>
      </c>
      <c r="I49" s="74">
        <v>56000</v>
      </c>
      <c r="J49" s="53" t="s">
        <v>103</v>
      </c>
      <c r="K49" s="56" t="s">
        <v>105</v>
      </c>
      <c r="L49" s="56" t="s">
        <v>106</v>
      </c>
      <c r="M49" s="75">
        <v>56000</v>
      </c>
      <c r="N49" s="75">
        <v>56000</v>
      </c>
      <c r="O49" s="58" t="s">
        <v>191</v>
      </c>
      <c r="P49" s="60">
        <v>67099401566</v>
      </c>
    </row>
    <row r="50" spans="1:16" s="60" customFormat="1" x14ac:dyDescent="0.35">
      <c r="A50" s="52">
        <v>49</v>
      </c>
      <c r="B50" s="53">
        <v>2567</v>
      </c>
      <c r="C50" s="53" t="s">
        <v>55</v>
      </c>
      <c r="D50" s="53" t="s">
        <v>56</v>
      </c>
      <c r="E50" s="53" t="s">
        <v>57</v>
      </c>
      <c r="F50" s="53" t="s">
        <v>58</v>
      </c>
      <c r="G50" s="53" t="s">
        <v>59</v>
      </c>
      <c r="H50" s="54" t="s">
        <v>99</v>
      </c>
      <c r="I50" s="68">
        <v>55000</v>
      </c>
      <c r="J50" s="53" t="s">
        <v>103</v>
      </c>
      <c r="K50" s="56" t="s">
        <v>105</v>
      </c>
      <c r="L50" s="56" t="s">
        <v>106</v>
      </c>
      <c r="M50" s="68">
        <v>55484.480000000003</v>
      </c>
      <c r="N50" s="57">
        <v>54500</v>
      </c>
      <c r="O50" s="58" t="s">
        <v>114</v>
      </c>
      <c r="P50" s="59">
        <v>67079376194</v>
      </c>
    </row>
    <row r="51" spans="1:16" s="67" customFormat="1" ht="21" customHeight="1" x14ac:dyDescent="0.35">
      <c r="A51" s="52">
        <v>50</v>
      </c>
      <c r="B51" s="53">
        <v>2567</v>
      </c>
      <c r="C51" s="53" t="s">
        <v>55</v>
      </c>
      <c r="D51" s="53" t="s">
        <v>56</v>
      </c>
      <c r="E51" s="53" t="s">
        <v>57</v>
      </c>
      <c r="F51" s="53" t="s">
        <v>58</v>
      </c>
      <c r="G51" s="53" t="s">
        <v>59</v>
      </c>
      <c r="H51" s="54" t="s">
        <v>60</v>
      </c>
      <c r="I51" s="55">
        <v>47000</v>
      </c>
      <c r="J51" s="53" t="s">
        <v>103</v>
      </c>
      <c r="K51" s="56" t="s">
        <v>105</v>
      </c>
      <c r="L51" s="56" t="s">
        <v>106</v>
      </c>
      <c r="M51" s="55">
        <v>47000</v>
      </c>
      <c r="N51" s="57">
        <v>46500</v>
      </c>
      <c r="O51" s="65" t="s">
        <v>108</v>
      </c>
      <c r="P51" s="59">
        <v>66109351533</v>
      </c>
    </row>
    <row r="52" spans="1:16" s="60" customFormat="1" x14ac:dyDescent="0.35">
      <c r="A52" s="52">
        <v>51</v>
      </c>
      <c r="B52" s="53">
        <v>2567</v>
      </c>
      <c r="C52" s="53" t="s">
        <v>55</v>
      </c>
      <c r="D52" s="53" t="s">
        <v>56</v>
      </c>
      <c r="E52" s="53" t="s">
        <v>57</v>
      </c>
      <c r="F52" s="53" t="s">
        <v>58</v>
      </c>
      <c r="G52" s="53" t="s">
        <v>59</v>
      </c>
      <c r="H52" s="73" t="s">
        <v>214</v>
      </c>
      <c r="I52" s="79">
        <v>44000</v>
      </c>
      <c r="J52" s="53" t="s">
        <v>103</v>
      </c>
      <c r="K52" s="56" t="s">
        <v>105</v>
      </c>
      <c r="L52" s="56" t="s">
        <v>106</v>
      </c>
      <c r="M52" s="75">
        <v>44000</v>
      </c>
      <c r="N52" s="75">
        <v>44000</v>
      </c>
      <c r="O52" s="58" t="s">
        <v>191</v>
      </c>
      <c r="P52" s="80" t="s">
        <v>215</v>
      </c>
    </row>
    <row r="53" spans="1:16" s="60" customFormat="1" ht="21" customHeight="1" x14ac:dyDescent="0.35">
      <c r="A53" s="52">
        <v>52</v>
      </c>
      <c r="B53" s="53">
        <v>2567</v>
      </c>
      <c r="C53" s="53" t="s">
        <v>55</v>
      </c>
      <c r="D53" s="53" t="s">
        <v>56</v>
      </c>
      <c r="E53" s="53" t="s">
        <v>57</v>
      </c>
      <c r="F53" s="53" t="s">
        <v>58</v>
      </c>
      <c r="G53" s="53" t="s">
        <v>59</v>
      </c>
      <c r="H53" s="54" t="s">
        <v>225</v>
      </c>
      <c r="I53" s="79">
        <v>40000</v>
      </c>
      <c r="J53" s="53" t="s">
        <v>103</v>
      </c>
      <c r="K53" s="56" t="s">
        <v>105</v>
      </c>
      <c r="L53" s="56" t="s">
        <v>106</v>
      </c>
      <c r="M53" s="75">
        <v>40000</v>
      </c>
      <c r="N53" s="75">
        <v>40000</v>
      </c>
      <c r="O53" s="58" t="s">
        <v>191</v>
      </c>
      <c r="P53" s="60">
        <v>67099400997</v>
      </c>
    </row>
    <row r="54" spans="1:16" s="60" customFormat="1" ht="21" customHeight="1" x14ac:dyDescent="0.35">
      <c r="A54" s="52">
        <v>53</v>
      </c>
      <c r="B54" s="53">
        <v>2567</v>
      </c>
      <c r="C54" s="53" t="s">
        <v>55</v>
      </c>
      <c r="D54" s="53" t="s">
        <v>56</v>
      </c>
      <c r="E54" s="53" t="s">
        <v>57</v>
      </c>
      <c r="F54" s="53" t="s">
        <v>58</v>
      </c>
      <c r="G54" s="53" t="s">
        <v>59</v>
      </c>
      <c r="H54" s="54" t="s">
        <v>216</v>
      </c>
      <c r="I54" s="79">
        <v>38900</v>
      </c>
      <c r="J54" s="66" t="s">
        <v>103</v>
      </c>
      <c r="K54" s="77" t="s">
        <v>105</v>
      </c>
      <c r="L54" s="77" t="s">
        <v>106</v>
      </c>
      <c r="M54" s="75">
        <v>42800</v>
      </c>
      <c r="N54" s="75">
        <v>38900</v>
      </c>
      <c r="O54" s="58" t="s">
        <v>191</v>
      </c>
      <c r="P54" s="60">
        <v>67059264075</v>
      </c>
    </row>
    <row r="55" spans="1:16" s="60" customFormat="1" ht="21" customHeight="1" x14ac:dyDescent="0.35">
      <c r="A55" s="52">
        <v>54</v>
      </c>
      <c r="B55" s="66">
        <v>2567</v>
      </c>
      <c r="C55" s="66" t="s">
        <v>55</v>
      </c>
      <c r="D55" s="66" t="s">
        <v>56</v>
      </c>
      <c r="E55" s="66" t="s">
        <v>57</v>
      </c>
      <c r="F55" s="66" t="s">
        <v>58</v>
      </c>
      <c r="G55" s="66" t="s">
        <v>59</v>
      </c>
      <c r="H55" s="54" t="s">
        <v>224</v>
      </c>
      <c r="I55" s="81">
        <v>34000</v>
      </c>
      <c r="J55" s="66" t="s">
        <v>103</v>
      </c>
      <c r="K55" s="77" t="s">
        <v>105</v>
      </c>
      <c r="L55" s="77" t="s">
        <v>106</v>
      </c>
      <c r="M55" s="75">
        <v>34000</v>
      </c>
      <c r="N55" s="75">
        <v>34000</v>
      </c>
      <c r="O55" s="58" t="s">
        <v>191</v>
      </c>
      <c r="P55" s="67">
        <v>67099402074</v>
      </c>
    </row>
    <row r="56" spans="1:16" s="60" customFormat="1" x14ac:dyDescent="0.35">
      <c r="A56" s="52">
        <v>55</v>
      </c>
      <c r="B56" s="53">
        <v>2567</v>
      </c>
      <c r="C56" s="53" t="s">
        <v>55</v>
      </c>
      <c r="D56" s="53" t="s">
        <v>56</v>
      </c>
      <c r="E56" s="53" t="s">
        <v>57</v>
      </c>
      <c r="F56" s="53" t="s">
        <v>58</v>
      </c>
      <c r="G56" s="53" t="s">
        <v>59</v>
      </c>
      <c r="H56" s="54" t="s">
        <v>83</v>
      </c>
      <c r="I56" s="64">
        <v>33300</v>
      </c>
      <c r="J56" s="53" t="s">
        <v>103</v>
      </c>
      <c r="K56" s="56" t="s">
        <v>105</v>
      </c>
      <c r="L56" s="56" t="s">
        <v>106</v>
      </c>
      <c r="M56" s="64">
        <v>33323.78</v>
      </c>
      <c r="N56" s="64">
        <v>33000</v>
      </c>
      <c r="O56" s="58" t="s">
        <v>112</v>
      </c>
      <c r="P56" s="59">
        <v>67099129028</v>
      </c>
    </row>
    <row r="57" spans="1:16" s="60" customFormat="1" ht="21" customHeight="1" x14ac:dyDescent="0.35">
      <c r="A57" s="52">
        <v>56</v>
      </c>
      <c r="B57" s="53">
        <v>2567</v>
      </c>
      <c r="C57" s="53" t="s">
        <v>55</v>
      </c>
      <c r="D57" s="53" t="s">
        <v>56</v>
      </c>
      <c r="E57" s="53" t="s">
        <v>57</v>
      </c>
      <c r="F57" s="53" t="s">
        <v>58</v>
      </c>
      <c r="G57" s="53" t="s">
        <v>59</v>
      </c>
      <c r="H57" s="67" t="s">
        <v>221</v>
      </c>
      <c r="I57" s="74">
        <v>25390</v>
      </c>
      <c r="J57" s="53" t="s">
        <v>103</v>
      </c>
      <c r="K57" s="56" t="s">
        <v>105</v>
      </c>
      <c r="L57" s="56" t="s">
        <v>106</v>
      </c>
      <c r="M57" s="75">
        <v>25390</v>
      </c>
      <c r="N57" s="75">
        <v>24780</v>
      </c>
      <c r="O57" s="76" t="s">
        <v>222</v>
      </c>
      <c r="P57" s="82">
        <v>67089647816</v>
      </c>
    </row>
    <row r="58" spans="1:16" s="60" customFormat="1" ht="21" customHeight="1" x14ac:dyDescent="0.35">
      <c r="A58" s="52">
        <v>57</v>
      </c>
      <c r="B58" s="53">
        <v>2567</v>
      </c>
      <c r="C58" s="53" t="s">
        <v>55</v>
      </c>
      <c r="D58" s="53" t="s">
        <v>56</v>
      </c>
      <c r="E58" s="53" t="s">
        <v>57</v>
      </c>
      <c r="F58" s="53" t="s">
        <v>58</v>
      </c>
      <c r="G58" s="53" t="s">
        <v>59</v>
      </c>
      <c r="H58" s="54" t="s">
        <v>211</v>
      </c>
      <c r="I58" s="75">
        <v>24990</v>
      </c>
      <c r="J58" s="53" t="s">
        <v>103</v>
      </c>
      <c r="K58" s="56" t="s">
        <v>105</v>
      </c>
      <c r="L58" s="56" t="s">
        <v>106</v>
      </c>
      <c r="M58" s="75">
        <v>24990</v>
      </c>
      <c r="N58" s="75">
        <v>24990</v>
      </c>
      <c r="O58" s="59" t="s">
        <v>213</v>
      </c>
      <c r="P58" s="80" t="s">
        <v>212</v>
      </c>
    </row>
    <row r="59" spans="1:16" s="67" customFormat="1" ht="21" customHeight="1" x14ac:dyDescent="0.35">
      <c r="A59" s="52">
        <v>58</v>
      </c>
      <c r="B59" s="53">
        <v>2567</v>
      </c>
      <c r="C59" s="53" t="s">
        <v>55</v>
      </c>
      <c r="D59" s="53" t="s">
        <v>56</v>
      </c>
      <c r="E59" s="53" t="s">
        <v>57</v>
      </c>
      <c r="F59" s="53" t="s">
        <v>58</v>
      </c>
      <c r="G59" s="53" t="s">
        <v>59</v>
      </c>
      <c r="H59" s="73" t="s">
        <v>228</v>
      </c>
      <c r="I59" s="79">
        <v>10800</v>
      </c>
      <c r="J59" s="53" t="s">
        <v>103</v>
      </c>
      <c r="K59" s="56" t="s">
        <v>105</v>
      </c>
      <c r="L59" s="56" t="s">
        <v>106</v>
      </c>
      <c r="M59" s="75">
        <v>10800</v>
      </c>
      <c r="N59" s="75">
        <v>10800</v>
      </c>
      <c r="O59" s="65" t="s">
        <v>219</v>
      </c>
      <c r="P59" s="60">
        <v>67089411789</v>
      </c>
    </row>
    <row r="60" spans="1:16" s="67" customFormat="1" ht="21" customHeight="1" x14ac:dyDescent="0.35">
      <c r="A60" s="52">
        <v>59</v>
      </c>
      <c r="B60" s="66">
        <v>2567</v>
      </c>
      <c r="C60" s="66" t="s">
        <v>55</v>
      </c>
      <c r="D60" s="66" t="s">
        <v>56</v>
      </c>
      <c r="E60" s="66" t="s">
        <v>57</v>
      </c>
      <c r="F60" s="66" t="s">
        <v>58</v>
      </c>
      <c r="G60" s="66" t="s">
        <v>59</v>
      </c>
      <c r="H60" s="54" t="s">
        <v>227</v>
      </c>
      <c r="I60" s="81">
        <v>10000</v>
      </c>
      <c r="J60" s="66" t="s">
        <v>103</v>
      </c>
      <c r="K60" s="77" t="s">
        <v>105</v>
      </c>
      <c r="L60" s="77" t="s">
        <v>106</v>
      </c>
      <c r="M60" s="75">
        <v>10000</v>
      </c>
      <c r="N60" s="75">
        <v>10000</v>
      </c>
      <c r="O60" s="58" t="s">
        <v>191</v>
      </c>
      <c r="P60" s="67">
        <v>67099416512</v>
      </c>
    </row>
    <row r="61" spans="1:16" s="60" customFormat="1" x14ac:dyDescent="0.35">
      <c r="A61" s="52">
        <v>60</v>
      </c>
      <c r="B61" s="53">
        <v>2567</v>
      </c>
      <c r="C61" s="53" t="s">
        <v>55</v>
      </c>
      <c r="D61" s="53" t="s">
        <v>56</v>
      </c>
      <c r="E61" s="53" t="s">
        <v>57</v>
      </c>
      <c r="F61" s="53" t="s">
        <v>58</v>
      </c>
      <c r="G61" s="53" t="s">
        <v>59</v>
      </c>
      <c r="H61" s="67" t="s">
        <v>209</v>
      </c>
      <c r="I61" s="55">
        <v>9160</v>
      </c>
      <c r="J61" s="53" t="s">
        <v>103</v>
      </c>
      <c r="K61" s="56" t="s">
        <v>105</v>
      </c>
      <c r="L61" s="56" t="s">
        <v>106</v>
      </c>
      <c r="M61" s="75">
        <v>9160</v>
      </c>
      <c r="N61" s="75">
        <v>9160</v>
      </c>
      <c r="O61" s="76" t="s">
        <v>210</v>
      </c>
      <c r="P61" s="60">
        <v>67049179580</v>
      </c>
    </row>
    <row r="62" spans="1:16" x14ac:dyDescent="0.35">
      <c r="A62" s="18">
        <v>61</v>
      </c>
      <c r="B62" s="18">
        <v>2567</v>
      </c>
      <c r="C62" s="18" t="s">
        <v>55</v>
      </c>
      <c r="D62" s="18" t="s">
        <v>56</v>
      </c>
      <c r="E62" s="18" t="s">
        <v>57</v>
      </c>
      <c r="F62" s="18" t="s">
        <v>58</v>
      </c>
      <c r="G62" s="18" t="s">
        <v>59</v>
      </c>
      <c r="H62" s="19" t="s">
        <v>145</v>
      </c>
      <c r="I62" s="46">
        <v>480000</v>
      </c>
      <c r="J62" s="18" t="s">
        <v>103</v>
      </c>
      <c r="K62" s="36" t="s">
        <v>105</v>
      </c>
      <c r="L62" s="36" t="s">
        <v>106</v>
      </c>
      <c r="M62" s="46">
        <v>480000</v>
      </c>
      <c r="N62" s="22">
        <v>480000</v>
      </c>
      <c r="O62" s="40" t="s">
        <v>178</v>
      </c>
      <c r="P62" s="24">
        <v>66109016985</v>
      </c>
    </row>
    <row r="63" spans="1:16" x14ac:dyDescent="0.35">
      <c r="A63" s="18">
        <v>62</v>
      </c>
      <c r="B63" s="18">
        <v>2567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59</v>
      </c>
      <c r="H63" s="20" t="s">
        <v>123</v>
      </c>
      <c r="I63" s="41">
        <v>170500</v>
      </c>
      <c r="J63" s="18" t="s">
        <v>103</v>
      </c>
      <c r="K63" s="36" t="s">
        <v>105</v>
      </c>
      <c r="L63" s="36" t="s">
        <v>106</v>
      </c>
      <c r="M63" s="41">
        <v>170500</v>
      </c>
      <c r="N63" s="41">
        <v>170500</v>
      </c>
      <c r="O63" s="23" t="s">
        <v>108</v>
      </c>
      <c r="P63" s="24">
        <v>66119116590</v>
      </c>
    </row>
    <row r="64" spans="1:16" x14ac:dyDescent="0.35">
      <c r="A64" s="18">
        <v>63</v>
      </c>
      <c r="B64" s="18">
        <v>2567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59</v>
      </c>
      <c r="H64" s="19" t="s">
        <v>142</v>
      </c>
      <c r="I64" s="47">
        <v>156000</v>
      </c>
      <c r="J64" s="18" t="s">
        <v>103</v>
      </c>
      <c r="K64" s="36" t="s">
        <v>105</v>
      </c>
      <c r="L64" s="36" t="s">
        <v>106</v>
      </c>
      <c r="M64" s="47">
        <v>156000</v>
      </c>
      <c r="N64" s="22">
        <v>156000</v>
      </c>
      <c r="O64" s="40" t="s">
        <v>175</v>
      </c>
      <c r="P64" s="24">
        <v>66109004415</v>
      </c>
    </row>
    <row r="65" spans="1:16" x14ac:dyDescent="0.35">
      <c r="A65" s="18">
        <v>64</v>
      </c>
      <c r="B65" s="18">
        <v>2567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59</v>
      </c>
      <c r="H65" s="21" t="s">
        <v>146</v>
      </c>
      <c r="I65" s="47">
        <v>48600</v>
      </c>
      <c r="J65" s="18" t="s">
        <v>103</v>
      </c>
      <c r="K65" s="36" t="s">
        <v>105</v>
      </c>
      <c r="L65" s="36" t="s">
        <v>106</v>
      </c>
      <c r="M65" s="47">
        <v>48600</v>
      </c>
      <c r="N65" s="47">
        <v>48600</v>
      </c>
      <c r="O65" s="40" t="s">
        <v>179</v>
      </c>
      <c r="P65" s="24">
        <v>66109009577</v>
      </c>
    </row>
    <row r="66" spans="1:16" x14ac:dyDescent="0.35">
      <c r="A66" s="18">
        <v>65</v>
      </c>
      <c r="B66" s="18">
        <v>2567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59</v>
      </c>
      <c r="H66" s="20" t="s">
        <v>137</v>
      </c>
      <c r="I66" s="37">
        <v>44112</v>
      </c>
      <c r="J66" s="18" t="s">
        <v>103</v>
      </c>
      <c r="K66" s="36" t="s">
        <v>105</v>
      </c>
      <c r="L66" s="36" t="s">
        <v>106</v>
      </c>
      <c r="M66" s="37">
        <v>44112</v>
      </c>
      <c r="N66" s="37">
        <v>44112</v>
      </c>
      <c r="O66" s="29" t="s">
        <v>184</v>
      </c>
      <c r="P66" s="24">
        <v>67029448090</v>
      </c>
    </row>
    <row r="67" spans="1:16" x14ac:dyDescent="0.35">
      <c r="A67" s="18">
        <v>66</v>
      </c>
      <c r="B67" s="18">
        <v>2567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21" t="s">
        <v>173</v>
      </c>
      <c r="I67" s="37">
        <v>35725</v>
      </c>
      <c r="J67" s="18" t="s">
        <v>103</v>
      </c>
      <c r="K67" s="36" t="s">
        <v>105</v>
      </c>
      <c r="L67" s="36" t="s">
        <v>106</v>
      </c>
      <c r="M67" s="37">
        <v>35725</v>
      </c>
      <c r="N67" s="37">
        <v>35725</v>
      </c>
      <c r="O67" s="23" t="s">
        <v>201</v>
      </c>
      <c r="P67" s="24">
        <v>67039525097</v>
      </c>
    </row>
    <row r="68" spans="1:16" x14ac:dyDescent="0.35">
      <c r="A68" s="18">
        <v>67</v>
      </c>
      <c r="B68" s="18">
        <v>2567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21" t="s">
        <v>159</v>
      </c>
      <c r="I68" s="43">
        <v>32440</v>
      </c>
      <c r="J68" s="18" t="s">
        <v>103</v>
      </c>
      <c r="K68" s="36" t="s">
        <v>105</v>
      </c>
      <c r="L68" s="36" t="s">
        <v>106</v>
      </c>
      <c r="M68" s="43">
        <v>32440</v>
      </c>
      <c r="N68" s="43">
        <v>32440</v>
      </c>
      <c r="O68" s="39" t="s">
        <v>185</v>
      </c>
      <c r="P68" s="24">
        <v>67019262080</v>
      </c>
    </row>
    <row r="69" spans="1:16" x14ac:dyDescent="0.35">
      <c r="A69" s="18">
        <v>68</v>
      </c>
      <c r="B69" s="18">
        <v>2567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20" t="s">
        <v>167</v>
      </c>
      <c r="I69" s="43">
        <v>32220</v>
      </c>
      <c r="J69" s="18" t="s">
        <v>103</v>
      </c>
      <c r="K69" s="36" t="s">
        <v>105</v>
      </c>
      <c r="L69" s="36" t="s">
        <v>106</v>
      </c>
      <c r="M69" s="43">
        <v>32220</v>
      </c>
      <c r="N69" s="43">
        <v>32220</v>
      </c>
      <c r="O69" s="48" t="s">
        <v>197</v>
      </c>
      <c r="P69" s="24">
        <v>67039148406</v>
      </c>
    </row>
    <row r="70" spans="1:16" x14ac:dyDescent="0.35">
      <c r="A70" s="18">
        <v>69</v>
      </c>
      <c r="B70" s="18">
        <v>2567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59</v>
      </c>
      <c r="H70" s="28" t="s">
        <v>134</v>
      </c>
      <c r="I70" s="22">
        <v>28600</v>
      </c>
      <c r="J70" s="18" t="s">
        <v>103</v>
      </c>
      <c r="K70" s="36" t="s">
        <v>105</v>
      </c>
      <c r="L70" s="36" t="s">
        <v>106</v>
      </c>
      <c r="M70" s="22">
        <v>28600</v>
      </c>
      <c r="N70" s="22">
        <v>28600</v>
      </c>
      <c r="O70" s="23" t="s">
        <v>189</v>
      </c>
      <c r="P70" s="25" t="s">
        <v>205</v>
      </c>
    </row>
    <row r="71" spans="1:16" x14ac:dyDescent="0.35">
      <c r="A71" s="18">
        <v>70</v>
      </c>
      <c r="B71" s="18">
        <v>2567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59</v>
      </c>
      <c r="H71" s="20" t="s">
        <v>162</v>
      </c>
      <c r="I71" s="22">
        <v>25140.720000000001</v>
      </c>
      <c r="J71" s="18" t="s">
        <v>103</v>
      </c>
      <c r="K71" s="36" t="s">
        <v>105</v>
      </c>
      <c r="L71" s="36" t="s">
        <v>106</v>
      </c>
      <c r="M71" s="22">
        <v>25140.720000000001</v>
      </c>
      <c r="N71" s="22">
        <v>25140.720000000001</v>
      </c>
      <c r="O71" s="39" t="s">
        <v>193</v>
      </c>
      <c r="P71" s="24">
        <v>67029238908</v>
      </c>
    </row>
    <row r="72" spans="1:16" x14ac:dyDescent="0.35">
      <c r="A72" s="18">
        <v>71</v>
      </c>
      <c r="B72" s="18">
        <v>2567</v>
      </c>
      <c r="C72" s="18" t="s">
        <v>55</v>
      </c>
      <c r="D72" s="18" t="s">
        <v>56</v>
      </c>
      <c r="E72" s="18" t="s">
        <v>57</v>
      </c>
      <c r="F72" s="18" t="s">
        <v>58</v>
      </c>
      <c r="G72" s="18" t="s">
        <v>59</v>
      </c>
      <c r="H72" s="27" t="s">
        <v>139</v>
      </c>
      <c r="I72" s="37">
        <v>24834</v>
      </c>
      <c r="J72" s="18" t="s">
        <v>103</v>
      </c>
      <c r="K72" s="36" t="s">
        <v>105</v>
      </c>
      <c r="L72" s="36" t="s">
        <v>106</v>
      </c>
      <c r="M72" s="37">
        <v>24834</v>
      </c>
      <c r="N72" s="37">
        <v>24834</v>
      </c>
      <c r="O72" s="29" t="s">
        <v>196</v>
      </c>
      <c r="P72" s="24">
        <v>67029477758</v>
      </c>
    </row>
    <row r="73" spans="1:16" x14ac:dyDescent="0.35">
      <c r="A73" s="18">
        <v>72</v>
      </c>
      <c r="B73" s="18">
        <v>2567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59</v>
      </c>
      <c r="H73" s="27" t="s">
        <v>131</v>
      </c>
      <c r="I73" s="37">
        <v>24020</v>
      </c>
      <c r="J73" s="18" t="s">
        <v>103</v>
      </c>
      <c r="K73" s="36" t="s">
        <v>105</v>
      </c>
      <c r="L73" s="36" t="s">
        <v>106</v>
      </c>
      <c r="M73" s="37">
        <v>24020</v>
      </c>
      <c r="N73" s="37">
        <v>24020</v>
      </c>
      <c r="O73" s="23" t="s">
        <v>183</v>
      </c>
      <c r="P73" s="24">
        <v>66129342408</v>
      </c>
    </row>
    <row r="74" spans="1:16" x14ac:dyDescent="0.35">
      <c r="A74" s="18">
        <v>73</v>
      </c>
      <c r="B74" s="18">
        <v>2567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59</v>
      </c>
      <c r="H74" s="19" t="s">
        <v>144</v>
      </c>
      <c r="I74" s="47">
        <v>24000</v>
      </c>
      <c r="J74" s="18" t="s">
        <v>103</v>
      </c>
      <c r="K74" s="36" t="s">
        <v>105</v>
      </c>
      <c r="L74" s="36" t="s">
        <v>106</v>
      </c>
      <c r="M74" s="47">
        <v>24000</v>
      </c>
      <c r="N74" s="47">
        <v>24000</v>
      </c>
      <c r="O74" s="40" t="s">
        <v>177</v>
      </c>
      <c r="P74" s="24">
        <v>66109004895</v>
      </c>
    </row>
    <row r="75" spans="1:16" x14ac:dyDescent="0.35">
      <c r="A75" s="18">
        <v>74</v>
      </c>
      <c r="B75" s="18">
        <v>2567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59</v>
      </c>
      <c r="H75" s="20" t="s">
        <v>170</v>
      </c>
      <c r="I75" s="43">
        <v>24000</v>
      </c>
      <c r="J75" s="18" t="s">
        <v>103</v>
      </c>
      <c r="K75" s="36" t="s">
        <v>105</v>
      </c>
      <c r="L75" s="36" t="s">
        <v>106</v>
      </c>
      <c r="M75" s="43">
        <v>24000</v>
      </c>
      <c r="N75" s="43">
        <v>24000</v>
      </c>
      <c r="O75" s="29" t="s">
        <v>187</v>
      </c>
      <c r="P75" s="25" t="s">
        <v>207</v>
      </c>
    </row>
    <row r="76" spans="1:16" x14ac:dyDescent="0.35">
      <c r="A76" s="18">
        <v>75</v>
      </c>
      <c r="B76" s="18">
        <v>2567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59</v>
      </c>
      <c r="H76" s="28" t="s">
        <v>129</v>
      </c>
      <c r="I76" s="43">
        <v>22729.86</v>
      </c>
      <c r="J76" s="18" t="s">
        <v>103</v>
      </c>
      <c r="K76" s="36" t="s">
        <v>105</v>
      </c>
      <c r="L76" s="36" t="s">
        <v>106</v>
      </c>
      <c r="M76" s="22">
        <v>22729.86</v>
      </c>
      <c r="N76" s="22">
        <v>22729.86</v>
      </c>
      <c r="O76" s="29" t="s">
        <v>186</v>
      </c>
      <c r="P76" s="24">
        <v>66129237940</v>
      </c>
    </row>
    <row r="77" spans="1:16" x14ac:dyDescent="0.35">
      <c r="A77" s="18">
        <v>76</v>
      </c>
      <c r="B77" s="18">
        <v>2567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59</v>
      </c>
      <c r="H77" s="27" t="s">
        <v>130</v>
      </c>
      <c r="I77" s="37">
        <v>22560</v>
      </c>
      <c r="J77" s="18" t="s">
        <v>103</v>
      </c>
      <c r="K77" s="36" t="s">
        <v>105</v>
      </c>
      <c r="L77" s="36" t="s">
        <v>106</v>
      </c>
      <c r="M77" s="37">
        <v>22560</v>
      </c>
      <c r="N77" s="37">
        <v>22560</v>
      </c>
      <c r="O77" s="23" t="s">
        <v>183</v>
      </c>
      <c r="P77" s="24">
        <v>66129340369</v>
      </c>
    </row>
    <row r="78" spans="1:16" x14ac:dyDescent="0.35">
      <c r="A78" s="18">
        <v>77</v>
      </c>
      <c r="B78" s="18">
        <v>2567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59</v>
      </c>
      <c r="H78" s="20" t="s">
        <v>138</v>
      </c>
      <c r="I78" s="37">
        <v>22357</v>
      </c>
      <c r="J78" s="18" t="s">
        <v>103</v>
      </c>
      <c r="K78" s="36" t="s">
        <v>105</v>
      </c>
      <c r="L78" s="36" t="s">
        <v>106</v>
      </c>
      <c r="M78" s="37">
        <v>22357</v>
      </c>
      <c r="N78" s="37">
        <v>22357</v>
      </c>
      <c r="O78" s="29" t="s">
        <v>184</v>
      </c>
      <c r="P78" s="24">
        <v>67029448177</v>
      </c>
    </row>
    <row r="79" spans="1:16" x14ac:dyDescent="0.35">
      <c r="A79" s="18">
        <v>78</v>
      </c>
      <c r="B79" s="18">
        <v>2567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59</v>
      </c>
      <c r="H79" s="20" t="s">
        <v>165</v>
      </c>
      <c r="I79" s="43">
        <v>17500</v>
      </c>
      <c r="J79" s="18" t="s">
        <v>103</v>
      </c>
      <c r="K79" s="36" t="s">
        <v>105</v>
      </c>
      <c r="L79" s="36" t="s">
        <v>106</v>
      </c>
      <c r="M79" s="43">
        <v>17500</v>
      </c>
      <c r="N79" s="43">
        <v>17500</v>
      </c>
      <c r="O79" s="29" t="s">
        <v>195</v>
      </c>
      <c r="P79" s="24">
        <v>67029335913</v>
      </c>
    </row>
    <row r="80" spans="1:16" x14ac:dyDescent="0.35">
      <c r="A80" s="18">
        <v>79</v>
      </c>
      <c r="B80" s="18">
        <v>2567</v>
      </c>
      <c r="C80" s="18" t="s">
        <v>55</v>
      </c>
      <c r="D80" s="18" t="s">
        <v>56</v>
      </c>
      <c r="E80" s="18" t="s">
        <v>57</v>
      </c>
      <c r="F80" s="18" t="s">
        <v>58</v>
      </c>
      <c r="G80" s="18" t="s">
        <v>59</v>
      </c>
      <c r="H80" s="20" t="s">
        <v>168</v>
      </c>
      <c r="I80" s="43">
        <v>16870</v>
      </c>
      <c r="J80" s="18" t="s">
        <v>103</v>
      </c>
      <c r="K80" s="36" t="s">
        <v>105</v>
      </c>
      <c r="L80" s="36" t="s">
        <v>106</v>
      </c>
      <c r="M80" s="43">
        <v>16870</v>
      </c>
      <c r="N80" s="43">
        <v>16870</v>
      </c>
      <c r="O80" s="23" t="s">
        <v>198</v>
      </c>
      <c r="P80" s="24">
        <v>67039303093</v>
      </c>
    </row>
    <row r="81" spans="1:16" x14ac:dyDescent="0.35">
      <c r="A81" s="18">
        <v>80</v>
      </c>
      <c r="B81" s="18">
        <v>2567</v>
      </c>
      <c r="C81" s="18" t="s">
        <v>55</v>
      </c>
      <c r="D81" s="18" t="s">
        <v>56</v>
      </c>
      <c r="E81" s="18" t="s">
        <v>57</v>
      </c>
      <c r="F81" s="18" t="s">
        <v>58</v>
      </c>
      <c r="G81" s="18" t="s">
        <v>59</v>
      </c>
      <c r="H81" s="21" t="s">
        <v>151</v>
      </c>
      <c r="I81" s="37">
        <v>14000</v>
      </c>
      <c r="J81" s="18" t="s">
        <v>103</v>
      </c>
      <c r="K81" s="36" t="s">
        <v>105</v>
      </c>
      <c r="L81" s="36" t="s">
        <v>106</v>
      </c>
      <c r="M81" s="49">
        <v>14000</v>
      </c>
      <c r="N81" s="37">
        <v>14000</v>
      </c>
      <c r="O81" s="23" t="s">
        <v>187</v>
      </c>
      <c r="P81" s="25" t="s">
        <v>202</v>
      </c>
    </row>
    <row r="82" spans="1:16" x14ac:dyDescent="0.35">
      <c r="A82" s="18">
        <v>81</v>
      </c>
      <c r="B82" s="18">
        <v>2567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59</v>
      </c>
      <c r="H82" s="20" t="s">
        <v>152</v>
      </c>
      <c r="I82" s="37">
        <v>13100</v>
      </c>
      <c r="J82" s="18" t="s">
        <v>103</v>
      </c>
      <c r="K82" s="36" t="s">
        <v>105</v>
      </c>
      <c r="L82" s="36" t="s">
        <v>106</v>
      </c>
      <c r="M82" s="37">
        <v>13100</v>
      </c>
      <c r="N82" s="37">
        <v>13100</v>
      </c>
      <c r="O82" s="39" t="s">
        <v>181</v>
      </c>
      <c r="P82" s="24">
        <v>66129317322</v>
      </c>
    </row>
    <row r="83" spans="1:16" x14ac:dyDescent="0.35">
      <c r="A83" s="18">
        <v>82</v>
      </c>
      <c r="B83" s="18">
        <v>2567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59</v>
      </c>
      <c r="H83" s="19" t="s">
        <v>143</v>
      </c>
      <c r="I83" s="47">
        <v>13000</v>
      </c>
      <c r="J83" s="18" t="s">
        <v>103</v>
      </c>
      <c r="K83" s="36" t="s">
        <v>105</v>
      </c>
      <c r="L83" s="36" t="s">
        <v>106</v>
      </c>
      <c r="M83" s="47">
        <v>13000</v>
      </c>
      <c r="N83" s="22">
        <v>13000</v>
      </c>
      <c r="O83" s="40" t="s">
        <v>176</v>
      </c>
      <c r="P83" s="24">
        <v>66109004015</v>
      </c>
    </row>
    <row r="84" spans="1:16" x14ac:dyDescent="0.35">
      <c r="A84" s="18">
        <v>83</v>
      </c>
      <c r="B84" s="18">
        <v>2567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59</v>
      </c>
      <c r="H84" s="20" t="s">
        <v>154</v>
      </c>
      <c r="I84" s="37">
        <v>13000</v>
      </c>
      <c r="J84" s="18" t="s">
        <v>103</v>
      </c>
      <c r="K84" s="36" t="s">
        <v>105</v>
      </c>
      <c r="L84" s="36" t="s">
        <v>106</v>
      </c>
      <c r="M84" s="37">
        <v>13000</v>
      </c>
      <c r="N84" s="37">
        <v>13000</v>
      </c>
      <c r="O84" s="23" t="s">
        <v>190</v>
      </c>
      <c r="P84" s="25" t="s">
        <v>204</v>
      </c>
    </row>
    <row r="85" spans="1:16" x14ac:dyDescent="0.35">
      <c r="A85" s="18">
        <v>84</v>
      </c>
      <c r="B85" s="18">
        <v>2567</v>
      </c>
      <c r="C85" s="18" t="s">
        <v>55</v>
      </c>
      <c r="D85" s="18" t="s">
        <v>56</v>
      </c>
      <c r="E85" s="18" t="s">
        <v>57</v>
      </c>
      <c r="F85" s="18" t="s">
        <v>58</v>
      </c>
      <c r="G85" s="18" t="s">
        <v>59</v>
      </c>
      <c r="H85" s="20" t="s">
        <v>122</v>
      </c>
      <c r="I85" s="41">
        <v>12870</v>
      </c>
      <c r="J85" s="18" t="s">
        <v>103</v>
      </c>
      <c r="K85" s="36" t="s">
        <v>105</v>
      </c>
      <c r="L85" s="36" t="s">
        <v>106</v>
      </c>
      <c r="M85" s="41">
        <v>12870</v>
      </c>
      <c r="N85" s="41">
        <v>12870</v>
      </c>
      <c r="O85" s="23" t="s">
        <v>183</v>
      </c>
      <c r="P85" s="24">
        <v>66119041488</v>
      </c>
    </row>
    <row r="86" spans="1:16" x14ac:dyDescent="0.35">
      <c r="A86" s="18">
        <v>85</v>
      </c>
      <c r="B86" s="18">
        <v>2567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59</v>
      </c>
      <c r="H86" s="20" t="s">
        <v>127</v>
      </c>
      <c r="I86" s="22">
        <v>12723</v>
      </c>
      <c r="J86" s="18" t="s">
        <v>103</v>
      </c>
      <c r="K86" s="36" t="s">
        <v>105</v>
      </c>
      <c r="L86" s="36" t="s">
        <v>106</v>
      </c>
      <c r="M86" s="22">
        <v>12723</v>
      </c>
      <c r="N86" s="22">
        <v>12723</v>
      </c>
      <c r="O86" s="29" t="s">
        <v>184</v>
      </c>
      <c r="P86" s="24">
        <v>66119237947</v>
      </c>
    </row>
    <row r="87" spans="1:16" x14ac:dyDescent="0.35">
      <c r="A87" s="18">
        <v>86</v>
      </c>
      <c r="B87" s="18">
        <v>2567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59</v>
      </c>
      <c r="H87" s="20" t="s">
        <v>163</v>
      </c>
      <c r="I87" s="43">
        <v>12474</v>
      </c>
      <c r="J87" s="18" t="s">
        <v>103</v>
      </c>
      <c r="K87" s="36" t="s">
        <v>105</v>
      </c>
      <c r="L87" s="36" t="s">
        <v>106</v>
      </c>
      <c r="M87" s="43">
        <v>12474</v>
      </c>
      <c r="N87" s="43">
        <v>12474</v>
      </c>
      <c r="O87" s="39" t="s">
        <v>194</v>
      </c>
      <c r="P87" s="24">
        <v>67029250897</v>
      </c>
    </row>
    <row r="88" spans="1:16" x14ac:dyDescent="0.35">
      <c r="A88" s="18">
        <v>87</v>
      </c>
      <c r="B88" s="18">
        <v>2567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59</v>
      </c>
      <c r="H88" s="21" t="s">
        <v>160</v>
      </c>
      <c r="I88" s="37">
        <v>12450</v>
      </c>
      <c r="J88" s="18" t="s">
        <v>103</v>
      </c>
      <c r="K88" s="36" t="s">
        <v>105</v>
      </c>
      <c r="L88" s="36" t="s">
        <v>106</v>
      </c>
      <c r="M88" s="37">
        <v>12450</v>
      </c>
      <c r="N88" s="37">
        <v>12450</v>
      </c>
      <c r="O88" s="23" t="s">
        <v>180</v>
      </c>
      <c r="P88" s="24">
        <v>67029123089</v>
      </c>
    </row>
    <row r="89" spans="1:16" x14ac:dyDescent="0.35">
      <c r="A89" s="18">
        <v>88</v>
      </c>
      <c r="B89" s="18">
        <v>2567</v>
      </c>
      <c r="C89" s="18" t="s">
        <v>55</v>
      </c>
      <c r="D89" s="18" t="s">
        <v>56</v>
      </c>
      <c r="E89" s="18" t="s">
        <v>57</v>
      </c>
      <c r="F89" s="18" t="s">
        <v>58</v>
      </c>
      <c r="G89" s="18" t="s">
        <v>59</v>
      </c>
      <c r="H89" s="27" t="s">
        <v>128</v>
      </c>
      <c r="I89" s="22">
        <v>12364.61</v>
      </c>
      <c r="J89" s="18" t="s">
        <v>103</v>
      </c>
      <c r="K89" s="36" t="s">
        <v>105</v>
      </c>
      <c r="L89" s="36" t="s">
        <v>106</v>
      </c>
      <c r="M89" s="22">
        <v>12364.61</v>
      </c>
      <c r="N89" s="22">
        <v>12364.61</v>
      </c>
      <c r="O89" s="23" t="s">
        <v>180</v>
      </c>
      <c r="P89" s="24">
        <v>66119475909</v>
      </c>
    </row>
    <row r="90" spans="1:16" x14ac:dyDescent="0.35">
      <c r="A90" s="18">
        <v>89</v>
      </c>
      <c r="B90" s="18">
        <v>2567</v>
      </c>
      <c r="C90" s="18" t="s">
        <v>55</v>
      </c>
      <c r="D90" s="18" t="s">
        <v>56</v>
      </c>
      <c r="E90" s="18" t="s">
        <v>57</v>
      </c>
      <c r="F90" s="18" t="s">
        <v>58</v>
      </c>
      <c r="G90" s="18" t="s">
        <v>59</v>
      </c>
      <c r="H90" s="20" t="s">
        <v>158</v>
      </c>
      <c r="I90" s="43">
        <v>12100</v>
      </c>
      <c r="J90" s="18" t="s">
        <v>103</v>
      </c>
      <c r="K90" s="36" t="s">
        <v>105</v>
      </c>
      <c r="L90" s="36" t="s">
        <v>106</v>
      </c>
      <c r="M90" s="43">
        <v>12100</v>
      </c>
      <c r="N90" s="43">
        <v>12100</v>
      </c>
      <c r="O90" s="29" t="s">
        <v>192</v>
      </c>
      <c r="P90" s="24">
        <v>67019251481</v>
      </c>
    </row>
    <row r="91" spans="1:16" x14ac:dyDescent="0.35">
      <c r="A91" s="18">
        <v>90</v>
      </c>
      <c r="B91" s="18">
        <v>2567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59</v>
      </c>
      <c r="H91" s="28" t="s">
        <v>153</v>
      </c>
      <c r="I91" s="37">
        <v>11760</v>
      </c>
      <c r="J91" s="18" t="s">
        <v>103</v>
      </c>
      <c r="K91" s="36" t="s">
        <v>105</v>
      </c>
      <c r="L91" s="36" t="s">
        <v>106</v>
      </c>
      <c r="M91" s="49">
        <v>10400</v>
      </c>
      <c r="N91" s="37">
        <v>10400</v>
      </c>
      <c r="O91" s="23" t="s">
        <v>180</v>
      </c>
      <c r="P91" s="25" t="s">
        <v>203</v>
      </c>
    </row>
    <row r="92" spans="1:16" x14ac:dyDescent="0.35">
      <c r="A92" s="18">
        <v>91</v>
      </c>
      <c r="B92" s="18">
        <v>2567</v>
      </c>
      <c r="C92" s="18" t="s">
        <v>55</v>
      </c>
      <c r="D92" s="18" t="s">
        <v>56</v>
      </c>
      <c r="E92" s="18" t="s">
        <v>57</v>
      </c>
      <c r="F92" s="18" t="s">
        <v>58</v>
      </c>
      <c r="G92" s="18" t="s">
        <v>59</v>
      </c>
      <c r="H92" s="28" t="s">
        <v>132</v>
      </c>
      <c r="I92" s="37">
        <v>11300</v>
      </c>
      <c r="J92" s="18" t="s">
        <v>103</v>
      </c>
      <c r="K92" s="36" t="s">
        <v>105</v>
      </c>
      <c r="L92" s="36" t="s">
        <v>106</v>
      </c>
      <c r="M92" s="37">
        <v>11300</v>
      </c>
      <c r="N92" s="37">
        <v>11300</v>
      </c>
      <c r="O92" s="23" t="s">
        <v>188</v>
      </c>
      <c r="P92" s="24">
        <v>66129369936</v>
      </c>
    </row>
    <row r="93" spans="1:16" x14ac:dyDescent="0.35">
      <c r="A93" s="18">
        <v>92</v>
      </c>
      <c r="B93" s="18">
        <v>2567</v>
      </c>
      <c r="C93" s="18" t="s">
        <v>55</v>
      </c>
      <c r="D93" s="18" t="s">
        <v>56</v>
      </c>
      <c r="E93" s="18" t="s">
        <v>57</v>
      </c>
      <c r="F93" s="18" t="s">
        <v>58</v>
      </c>
      <c r="G93" s="18" t="s">
        <v>59</v>
      </c>
      <c r="H93" s="20" t="s">
        <v>164</v>
      </c>
      <c r="I93" s="43">
        <v>10960</v>
      </c>
      <c r="J93" s="18" t="s">
        <v>103</v>
      </c>
      <c r="K93" s="36" t="s">
        <v>105</v>
      </c>
      <c r="L93" s="36" t="s">
        <v>106</v>
      </c>
      <c r="M93" s="43">
        <v>10960</v>
      </c>
      <c r="N93" s="43">
        <v>10960</v>
      </c>
      <c r="O93" s="39" t="s">
        <v>181</v>
      </c>
      <c r="P93" s="24">
        <v>67029275611</v>
      </c>
    </row>
    <row r="94" spans="1:16" x14ac:dyDescent="0.35">
      <c r="A94" s="18">
        <v>93</v>
      </c>
      <c r="B94" s="18">
        <v>2567</v>
      </c>
      <c r="C94" s="18" t="s">
        <v>55</v>
      </c>
      <c r="D94" s="18" t="s">
        <v>56</v>
      </c>
      <c r="E94" s="18" t="s">
        <v>57</v>
      </c>
      <c r="F94" s="18" t="s">
        <v>58</v>
      </c>
      <c r="G94" s="18" t="s">
        <v>59</v>
      </c>
      <c r="H94" s="20" t="s">
        <v>166</v>
      </c>
      <c r="I94" s="41">
        <v>10550</v>
      </c>
      <c r="J94" s="18" t="s">
        <v>103</v>
      </c>
      <c r="K94" s="36" t="s">
        <v>105</v>
      </c>
      <c r="L94" s="36" t="s">
        <v>106</v>
      </c>
      <c r="M94" s="37">
        <v>10550</v>
      </c>
      <c r="N94" s="37">
        <v>10550</v>
      </c>
      <c r="O94" s="29" t="s">
        <v>184</v>
      </c>
      <c r="P94" s="24">
        <v>67029448342</v>
      </c>
    </row>
    <row r="95" spans="1:16" x14ac:dyDescent="0.35">
      <c r="A95" s="18">
        <v>94</v>
      </c>
      <c r="B95" s="18">
        <v>2567</v>
      </c>
      <c r="C95" s="18" t="s">
        <v>55</v>
      </c>
      <c r="D95" s="18" t="s">
        <v>56</v>
      </c>
      <c r="E95" s="18" t="s">
        <v>57</v>
      </c>
      <c r="F95" s="18" t="s">
        <v>58</v>
      </c>
      <c r="G95" s="18" t="s">
        <v>59</v>
      </c>
      <c r="H95" s="28" t="s">
        <v>141</v>
      </c>
      <c r="I95" s="43">
        <v>10300</v>
      </c>
      <c r="J95" s="18" t="s">
        <v>103</v>
      </c>
      <c r="K95" s="36" t="s">
        <v>105</v>
      </c>
      <c r="L95" s="36" t="s">
        <v>106</v>
      </c>
      <c r="M95" s="43">
        <v>10300</v>
      </c>
      <c r="N95" s="43">
        <v>10300</v>
      </c>
      <c r="O95" s="29" t="s">
        <v>200</v>
      </c>
      <c r="P95" s="24">
        <v>67039374378</v>
      </c>
    </row>
    <row r="96" spans="1:16" x14ac:dyDescent="0.35">
      <c r="A96" s="18">
        <v>95</v>
      </c>
      <c r="B96" s="18">
        <v>2567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59</v>
      </c>
      <c r="H96" s="20" t="s">
        <v>150</v>
      </c>
      <c r="I96" s="43">
        <v>9870</v>
      </c>
      <c r="J96" s="18" t="s">
        <v>103</v>
      </c>
      <c r="K96" s="36" t="s">
        <v>105</v>
      </c>
      <c r="L96" s="36" t="s">
        <v>106</v>
      </c>
      <c r="M96" s="43">
        <v>9870</v>
      </c>
      <c r="N96" s="43">
        <v>9870</v>
      </c>
      <c r="O96" s="23" t="s">
        <v>180</v>
      </c>
      <c r="P96" s="24">
        <v>66129153376</v>
      </c>
    </row>
    <row r="97" spans="1:16" x14ac:dyDescent="0.35">
      <c r="A97" s="18">
        <v>96</v>
      </c>
      <c r="B97" s="18">
        <v>2567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59</v>
      </c>
      <c r="H97" s="21" t="s">
        <v>124</v>
      </c>
      <c r="I97" s="41">
        <v>9058.16</v>
      </c>
      <c r="J97" s="18" t="s">
        <v>103</v>
      </c>
      <c r="K97" s="36" t="s">
        <v>105</v>
      </c>
      <c r="L97" s="36" t="s">
        <v>106</v>
      </c>
      <c r="M97" s="41">
        <v>9058.16</v>
      </c>
      <c r="N97" s="41">
        <v>9058.16</v>
      </c>
      <c r="O97" s="23" t="s">
        <v>180</v>
      </c>
      <c r="P97" s="24">
        <v>66119147540</v>
      </c>
    </row>
    <row r="98" spans="1:16" x14ac:dyDescent="0.35">
      <c r="A98" s="18">
        <v>97</v>
      </c>
      <c r="B98" s="18">
        <v>2567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59</v>
      </c>
      <c r="H98" s="20" t="s">
        <v>140</v>
      </c>
      <c r="I98" s="43">
        <v>8700</v>
      </c>
      <c r="J98" s="18" t="s">
        <v>103</v>
      </c>
      <c r="K98" s="36" t="s">
        <v>105</v>
      </c>
      <c r="L98" s="36" t="s">
        <v>106</v>
      </c>
      <c r="M98" s="43">
        <v>8700</v>
      </c>
      <c r="N98" s="43">
        <v>8700</v>
      </c>
      <c r="O98" s="23" t="s">
        <v>188</v>
      </c>
      <c r="P98" s="24">
        <v>67039105240</v>
      </c>
    </row>
    <row r="99" spans="1:16" x14ac:dyDescent="0.35">
      <c r="A99" s="18">
        <v>98</v>
      </c>
      <c r="B99" s="18">
        <v>2567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59</v>
      </c>
      <c r="H99" s="21" t="s">
        <v>148</v>
      </c>
      <c r="I99" s="41">
        <v>8114.02</v>
      </c>
      <c r="J99" s="18" t="s">
        <v>103</v>
      </c>
      <c r="K99" s="36" t="s">
        <v>105</v>
      </c>
      <c r="L99" s="36" t="s">
        <v>106</v>
      </c>
      <c r="M99" s="41">
        <v>8114.02</v>
      </c>
      <c r="N99" s="41">
        <v>8114.02</v>
      </c>
      <c r="O99" s="23" t="s">
        <v>182</v>
      </c>
      <c r="P99" s="24">
        <v>66109358960</v>
      </c>
    </row>
    <row r="100" spans="1:16" x14ac:dyDescent="0.35">
      <c r="A100" s="18">
        <v>99</v>
      </c>
      <c r="B100" s="26">
        <v>2567</v>
      </c>
      <c r="C100" s="26" t="s">
        <v>55</v>
      </c>
      <c r="D100" s="26" t="s">
        <v>56</v>
      </c>
      <c r="E100" s="26" t="s">
        <v>57</v>
      </c>
      <c r="F100" s="26" t="s">
        <v>58</v>
      </c>
      <c r="G100" s="26" t="s">
        <v>59</v>
      </c>
      <c r="H100" s="21" t="s">
        <v>226</v>
      </c>
      <c r="I100" s="47">
        <v>8100</v>
      </c>
      <c r="J100" s="26" t="s">
        <v>103</v>
      </c>
      <c r="K100" s="42" t="s">
        <v>105</v>
      </c>
      <c r="L100" s="42" t="s">
        <v>106</v>
      </c>
      <c r="M100" s="47">
        <v>8100</v>
      </c>
      <c r="N100" s="22">
        <v>8100</v>
      </c>
      <c r="O100" s="40" t="s">
        <v>181</v>
      </c>
      <c r="P100" s="30">
        <v>66109324960</v>
      </c>
    </row>
    <row r="101" spans="1:16" x14ac:dyDescent="0.35">
      <c r="A101" s="18">
        <v>100</v>
      </c>
      <c r="B101" s="18">
        <v>2567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59</v>
      </c>
      <c r="H101" s="20" t="s">
        <v>172</v>
      </c>
      <c r="I101" s="43">
        <v>7500</v>
      </c>
      <c r="J101" s="18" t="s">
        <v>103</v>
      </c>
      <c r="K101" s="36" t="s">
        <v>105</v>
      </c>
      <c r="L101" s="36" t="s">
        <v>106</v>
      </c>
      <c r="M101" s="43">
        <v>7500</v>
      </c>
      <c r="N101" s="43">
        <v>7500</v>
      </c>
      <c r="O101" s="39" t="s">
        <v>181</v>
      </c>
      <c r="P101" s="24">
        <v>67039403055</v>
      </c>
    </row>
    <row r="102" spans="1:16" x14ac:dyDescent="0.35">
      <c r="A102" s="18">
        <v>101</v>
      </c>
      <c r="B102" s="18">
        <v>2567</v>
      </c>
      <c r="C102" s="18" t="s">
        <v>55</v>
      </c>
      <c r="D102" s="18" t="s">
        <v>56</v>
      </c>
      <c r="E102" s="18" t="s">
        <v>57</v>
      </c>
      <c r="F102" s="18" t="s">
        <v>58</v>
      </c>
      <c r="G102" s="18" t="s">
        <v>59</v>
      </c>
      <c r="H102" s="20" t="s">
        <v>126</v>
      </c>
      <c r="I102" s="22">
        <v>7371</v>
      </c>
      <c r="J102" s="18" t="s">
        <v>103</v>
      </c>
      <c r="K102" s="36" t="s">
        <v>105</v>
      </c>
      <c r="L102" s="36" t="s">
        <v>106</v>
      </c>
      <c r="M102" s="22">
        <v>7371</v>
      </c>
      <c r="N102" s="22">
        <v>7371</v>
      </c>
      <c r="O102" s="23" t="s">
        <v>180</v>
      </c>
      <c r="P102" s="24">
        <v>66119237722</v>
      </c>
    </row>
    <row r="103" spans="1:16" x14ac:dyDescent="0.35">
      <c r="A103" s="18">
        <v>102</v>
      </c>
      <c r="B103" s="18">
        <v>2567</v>
      </c>
      <c r="C103" s="18" t="s">
        <v>55</v>
      </c>
      <c r="D103" s="18" t="s">
        <v>56</v>
      </c>
      <c r="E103" s="18" t="s">
        <v>57</v>
      </c>
      <c r="F103" s="18" t="s">
        <v>58</v>
      </c>
      <c r="G103" s="18" t="s">
        <v>59</v>
      </c>
      <c r="H103" s="19" t="s">
        <v>147</v>
      </c>
      <c r="I103" s="47">
        <v>6969</v>
      </c>
      <c r="J103" s="18" t="s">
        <v>103</v>
      </c>
      <c r="K103" s="36" t="s">
        <v>105</v>
      </c>
      <c r="L103" s="36" t="s">
        <v>106</v>
      </c>
      <c r="M103" s="47">
        <v>6969</v>
      </c>
      <c r="N103" s="22">
        <v>6969</v>
      </c>
      <c r="O103" s="23" t="s">
        <v>180</v>
      </c>
      <c r="P103" s="24">
        <v>66109034898</v>
      </c>
    </row>
    <row r="104" spans="1:16" x14ac:dyDescent="0.35">
      <c r="A104" s="18">
        <v>103</v>
      </c>
      <c r="B104" s="18">
        <v>2567</v>
      </c>
      <c r="C104" s="18" t="s">
        <v>55</v>
      </c>
      <c r="D104" s="18" t="s">
        <v>56</v>
      </c>
      <c r="E104" s="18" t="s">
        <v>57</v>
      </c>
      <c r="F104" s="18" t="s">
        <v>58</v>
      </c>
      <c r="G104" s="18" t="s">
        <v>59</v>
      </c>
      <c r="H104" s="20" t="s">
        <v>125</v>
      </c>
      <c r="I104" s="22">
        <v>6655</v>
      </c>
      <c r="J104" s="18" t="s">
        <v>103</v>
      </c>
      <c r="K104" s="36" t="s">
        <v>105</v>
      </c>
      <c r="L104" s="36" t="s">
        <v>106</v>
      </c>
      <c r="M104" s="22">
        <v>6655</v>
      </c>
      <c r="N104" s="22">
        <v>6655</v>
      </c>
      <c r="O104" s="29" t="s">
        <v>184</v>
      </c>
      <c r="P104" s="24">
        <v>66119170221</v>
      </c>
    </row>
    <row r="105" spans="1:16" x14ac:dyDescent="0.35">
      <c r="A105" s="18">
        <v>104</v>
      </c>
      <c r="B105" s="18">
        <v>2567</v>
      </c>
      <c r="C105" s="18" t="s">
        <v>55</v>
      </c>
      <c r="D105" s="18" t="s">
        <v>56</v>
      </c>
      <c r="E105" s="18" t="s">
        <v>57</v>
      </c>
      <c r="F105" s="18" t="s">
        <v>58</v>
      </c>
      <c r="G105" s="18" t="s">
        <v>59</v>
      </c>
      <c r="H105" s="28" t="s">
        <v>133</v>
      </c>
      <c r="I105" s="37">
        <v>6450</v>
      </c>
      <c r="J105" s="18" t="s">
        <v>103</v>
      </c>
      <c r="K105" s="36" t="s">
        <v>105</v>
      </c>
      <c r="L105" s="36" t="s">
        <v>106</v>
      </c>
      <c r="M105" s="37">
        <v>6450</v>
      </c>
      <c r="N105" s="37">
        <v>6450</v>
      </c>
      <c r="O105" s="23" t="s">
        <v>189</v>
      </c>
      <c r="P105" s="24">
        <v>66129432063</v>
      </c>
    </row>
    <row r="106" spans="1:16" x14ac:dyDescent="0.35">
      <c r="A106" s="18">
        <v>105</v>
      </c>
      <c r="B106" s="18">
        <v>2567</v>
      </c>
      <c r="C106" s="18" t="s">
        <v>55</v>
      </c>
      <c r="D106" s="18" t="s">
        <v>56</v>
      </c>
      <c r="E106" s="18" t="s">
        <v>57</v>
      </c>
      <c r="F106" s="18" t="s">
        <v>58</v>
      </c>
      <c r="G106" s="18" t="s">
        <v>59</v>
      </c>
      <c r="H106" s="28" t="s">
        <v>136</v>
      </c>
      <c r="I106" s="43">
        <v>6250</v>
      </c>
      <c r="J106" s="18" t="s">
        <v>103</v>
      </c>
      <c r="K106" s="36" t="s">
        <v>105</v>
      </c>
      <c r="L106" s="36" t="s">
        <v>106</v>
      </c>
      <c r="M106" s="43">
        <v>6250</v>
      </c>
      <c r="N106" s="43">
        <v>6250</v>
      </c>
      <c r="O106" s="23" t="s">
        <v>189</v>
      </c>
      <c r="P106" s="24">
        <v>67029303593</v>
      </c>
    </row>
    <row r="107" spans="1:16" x14ac:dyDescent="0.35">
      <c r="A107" s="18">
        <v>106</v>
      </c>
      <c r="B107" s="18">
        <v>2567</v>
      </c>
      <c r="C107" s="18" t="s">
        <v>55</v>
      </c>
      <c r="D107" s="18" t="s">
        <v>56</v>
      </c>
      <c r="E107" s="18" t="s">
        <v>57</v>
      </c>
      <c r="F107" s="18" t="s">
        <v>58</v>
      </c>
      <c r="G107" s="18" t="s">
        <v>59</v>
      </c>
      <c r="H107" s="20" t="s">
        <v>169</v>
      </c>
      <c r="I107" s="43">
        <v>6240</v>
      </c>
      <c r="J107" s="18" t="s">
        <v>103</v>
      </c>
      <c r="K107" s="36" t="s">
        <v>105</v>
      </c>
      <c r="L107" s="36" t="s">
        <v>106</v>
      </c>
      <c r="M107" s="43">
        <v>6240</v>
      </c>
      <c r="N107" s="43">
        <v>6240</v>
      </c>
      <c r="O107" s="29" t="s">
        <v>199</v>
      </c>
      <c r="P107" s="25" t="s">
        <v>206</v>
      </c>
    </row>
    <row r="108" spans="1:16" x14ac:dyDescent="0.35">
      <c r="A108" s="18">
        <v>107</v>
      </c>
      <c r="B108" s="18">
        <v>2567</v>
      </c>
      <c r="C108" s="18" t="s">
        <v>55</v>
      </c>
      <c r="D108" s="18" t="s">
        <v>56</v>
      </c>
      <c r="E108" s="18" t="s">
        <v>57</v>
      </c>
      <c r="F108" s="18" t="s">
        <v>58</v>
      </c>
      <c r="G108" s="18" t="s">
        <v>59</v>
      </c>
      <c r="H108" s="20" t="s">
        <v>171</v>
      </c>
      <c r="I108" s="43">
        <v>6200</v>
      </c>
      <c r="J108" s="18" t="s">
        <v>103</v>
      </c>
      <c r="K108" s="36" t="s">
        <v>105</v>
      </c>
      <c r="L108" s="36" t="s">
        <v>106</v>
      </c>
      <c r="M108" s="43">
        <v>6200</v>
      </c>
      <c r="N108" s="43">
        <v>6200</v>
      </c>
      <c r="O108" s="29" t="s">
        <v>191</v>
      </c>
      <c r="P108" s="25" t="s">
        <v>208</v>
      </c>
    </row>
    <row r="109" spans="1:16" x14ac:dyDescent="0.35">
      <c r="A109" s="18">
        <v>108</v>
      </c>
      <c r="B109" s="18">
        <v>2567</v>
      </c>
      <c r="C109" s="18" t="s">
        <v>55</v>
      </c>
      <c r="D109" s="18" t="s">
        <v>56</v>
      </c>
      <c r="E109" s="18" t="s">
        <v>57</v>
      </c>
      <c r="F109" s="18" t="s">
        <v>58</v>
      </c>
      <c r="G109" s="18" t="s">
        <v>59</v>
      </c>
      <c r="H109" s="21" t="s">
        <v>155</v>
      </c>
      <c r="I109" s="37">
        <v>5912</v>
      </c>
      <c r="J109" s="18" t="s">
        <v>103</v>
      </c>
      <c r="K109" s="36" t="s">
        <v>105</v>
      </c>
      <c r="L109" s="36" t="s">
        <v>106</v>
      </c>
      <c r="M109" s="37">
        <v>5912</v>
      </c>
      <c r="N109" s="37">
        <v>5912</v>
      </c>
      <c r="O109" s="23" t="s">
        <v>189</v>
      </c>
      <c r="P109" s="24">
        <v>67019248256</v>
      </c>
    </row>
    <row r="110" spans="1:16" x14ac:dyDescent="0.35">
      <c r="A110" s="18">
        <v>109</v>
      </c>
      <c r="B110" s="18">
        <v>2567</v>
      </c>
      <c r="C110" s="18" t="s">
        <v>55</v>
      </c>
      <c r="D110" s="18" t="s">
        <v>56</v>
      </c>
      <c r="E110" s="18" t="s">
        <v>57</v>
      </c>
      <c r="F110" s="18" t="s">
        <v>58</v>
      </c>
      <c r="G110" s="18" t="s">
        <v>59</v>
      </c>
      <c r="H110" s="28" t="s">
        <v>135</v>
      </c>
      <c r="I110" s="22">
        <v>5810</v>
      </c>
      <c r="J110" s="18" t="s">
        <v>103</v>
      </c>
      <c r="K110" s="36" t="s">
        <v>105</v>
      </c>
      <c r="L110" s="36" t="s">
        <v>106</v>
      </c>
      <c r="M110" s="43">
        <v>5810</v>
      </c>
      <c r="N110" s="43">
        <v>5810</v>
      </c>
      <c r="O110" s="29" t="s">
        <v>184</v>
      </c>
      <c r="P110" s="24">
        <v>67029274744</v>
      </c>
    </row>
    <row r="111" spans="1:16" x14ac:dyDescent="0.35">
      <c r="A111" s="18">
        <v>110</v>
      </c>
      <c r="B111" s="18">
        <v>2567</v>
      </c>
      <c r="C111" s="18" t="s">
        <v>55</v>
      </c>
      <c r="D111" s="18" t="s">
        <v>56</v>
      </c>
      <c r="E111" s="18" t="s">
        <v>57</v>
      </c>
      <c r="F111" s="18" t="s">
        <v>58</v>
      </c>
      <c r="G111" s="18" t="s">
        <v>59</v>
      </c>
      <c r="H111" s="20" t="s">
        <v>157</v>
      </c>
      <c r="I111" s="43">
        <v>5690</v>
      </c>
      <c r="J111" s="18" t="s">
        <v>103</v>
      </c>
      <c r="K111" s="36" t="s">
        <v>105</v>
      </c>
      <c r="L111" s="36" t="s">
        <v>106</v>
      </c>
      <c r="M111" s="43">
        <v>5690</v>
      </c>
      <c r="N111" s="43">
        <v>5690</v>
      </c>
      <c r="O111" s="29" t="s">
        <v>191</v>
      </c>
      <c r="P111" s="24">
        <v>67019249122</v>
      </c>
    </row>
    <row r="112" spans="1:16" x14ac:dyDescent="0.35">
      <c r="A112" s="18">
        <v>111</v>
      </c>
      <c r="B112" s="18">
        <v>2567</v>
      </c>
      <c r="C112" s="18" t="s">
        <v>55</v>
      </c>
      <c r="D112" s="18" t="s">
        <v>56</v>
      </c>
      <c r="E112" s="18" t="s">
        <v>57</v>
      </c>
      <c r="F112" s="18" t="s">
        <v>58</v>
      </c>
      <c r="G112" s="18" t="s">
        <v>59</v>
      </c>
      <c r="H112" s="20" t="s">
        <v>161</v>
      </c>
      <c r="I112" s="43">
        <v>5550</v>
      </c>
      <c r="J112" s="18" t="s">
        <v>103</v>
      </c>
      <c r="K112" s="36" t="s">
        <v>105</v>
      </c>
      <c r="L112" s="36" t="s">
        <v>106</v>
      </c>
      <c r="M112" s="43">
        <v>5550</v>
      </c>
      <c r="N112" s="43">
        <v>5550</v>
      </c>
      <c r="O112" s="23" t="s">
        <v>183</v>
      </c>
      <c r="P112" s="24">
        <v>67029141374</v>
      </c>
    </row>
    <row r="113" spans="1:16" x14ac:dyDescent="0.35">
      <c r="A113" s="18">
        <v>112</v>
      </c>
      <c r="B113" s="18">
        <v>2567</v>
      </c>
      <c r="C113" s="18" t="s">
        <v>55</v>
      </c>
      <c r="D113" s="18" t="s">
        <v>56</v>
      </c>
      <c r="E113" s="18" t="s">
        <v>57</v>
      </c>
      <c r="F113" s="18" t="s">
        <v>58</v>
      </c>
      <c r="G113" s="18" t="s">
        <v>59</v>
      </c>
      <c r="H113" s="21" t="s">
        <v>149</v>
      </c>
      <c r="I113" s="22">
        <v>5000</v>
      </c>
      <c r="J113" s="18" t="s">
        <v>103</v>
      </c>
      <c r="K113" s="36" t="s">
        <v>105</v>
      </c>
      <c r="L113" s="36" t="s">
        <v>106</v>
      </c>
      <c r="M113" s="22">
        <v>5000</v>
      </c>
      <c r="N113" s="22">
        <v>5000</v>
      </c>
      <c r="O113" s="50" t="s">
        <v>185</v>
      </c>
      <c r="P113" s="24">
        <v>66119300268</v>
      </c>
    </row>
  </sheetData>
  <phoneticPr fontId="8" type="noConversion"/>
  <dataValidations count="2">
    <dataValidation type="list" allowBlank="1" showInputMessage="1" showErrorMessage="1" sqref="L2:L11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81D6-73BD-41D7-A3BF-50338F31B94F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ITA-o13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2025-04-17T02:16:36Z</cp:lastPrinted>
  <dcterms:created xsi:type="dcterms:W3CDTF">2024-09-18T07:07:46Z</dcterms:created>
  <dcterms:modified xsi:type="dcterms:W3CDTF">2025-04-17T02:23:50Z</dcterms:modified>
</cp:coreProperties>
</file>